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 CIUPE\Desktop\Ord IULIE 2026\"/>
    </mc:Choice>
  </mc:AlternateContent>
  <bookViews>
    <workbookView xWindow="0" yWindow="0" windowWidth="17256" windowHeight="5772" activeTab="1"/>
  </bookViews>
  <sheets>
    <sheet name="CAS" sheetId="1" r:id="rId1"/>
    <sheet name="TRANSFER" sheetId="3" r:id="rId2"/>
    <sheet name="Sheet1" sheetId="4" r:id="rId3"/>
  </sheets>
  <definedNames>
    <definedName name="_xlnm.Print_Area" localSheetId="0">CAS!$A$1:$G$823</definedName>
    <definedName name="_xlnm.Print_Titles" localSheetId="0">CAS!$21:$22</definedName>
  </definedNames>
  <calcPr calcId="162913"/>
</workbook>
</file>

<file path=xl/calcChain.xml><?xml version="1.0" encoding="utf-8"?>
<calcChain xmlns="http://schemas.openxmlformats.org/spreadsheetml/2006/main">
  <c r="B48" i="4" l="1"/>
</calcChain>
</file>

<file path=xl/comments1.xml><?xml version="1.0" encoding="utf-8"?>
<comments xmlns="http://schemas.openxmlformats.org/spreadsheetml/2006/main">
  <authors>
    <author>Dell</author>
  </authors>
  <commentList>
    <comment ref="A80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<sst xmlns="http://schemas.openxmlformats.org/spreadsheetml/2006/main" count="1672" uniqueCount="368">
  <si>
    <t>Nr. crt.</t>
  </si>
  <si>
    <t>Denumirea funcţiei</t>
  </si>
  <si>
    <t>Specialitate</t>
  </si>
  <si>
    <t xml:space="preserve">Nivel </t>
  </si>
  <si>
    <t xml:space="preserve">Cuantum </t>
  </si>
  <si>
    <t>Observaţii</t>
  </si>
  <si>
    <t>sudii</t>
  </si>
  <si>
    <t>post</t>
  </si>
  <si>
    <t>CONDUCERE - COMITET DIRECTOR</t>
  </si>
  <si>
    <t>manager</t>
  </si>
  <si>
    <t>jurist</t>
  </si>
  <si>
    <t>S.S.</t>
  </si>
  <si>
    <t>director medical</t>
  </si>
  <si>
    <t>medic pr.</t>
  </si>
  <si>
    <t>director financiar-contabil</t>
  </si>
  <si>
    <t>economist</t>
  </si>
  <si>
    <t>TOTAL POSTURI = 3</t>
  </si>
  <si>
    <t xml:space="preserve">as. med.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</si>
  <si>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</si>
  <si>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Comp. neurologie 10 paturi; Comp. diabet zaharat, nutriţie şi boli metabolice 6 paturi</t>
  </si>
  <si>
    <t>medic primar-şef secţie</t>
  </si>
  <si>
    <t>interne</t>
  </si>
  <si>
    <t>medic primar</t>
  </si>
  <si>
    <t>diabetologie</t>
  </si>
  <si>
    <t>neurologie</t>
  </si>
  <si>
    <t>as.med.pr.</t>
  </si>
  <si>
    <t>medical</t>
  </si>
  <si>
    <t>P.L.</t>
  </si>
  <si>
    <t>as. med. pr.</t>
  </si>
  <si>
    <t>asistenta medicala pr.</t>
  </si>
  <si>
    <t>Vacant</t>
  </si>
  <si>
    <t xml:space="preserve">reg. med. pr.  </t>
  </si>
  <si>
    <t>M.</t>
  </si>
  <si>
    <t>infirmiera</t>
  </si>
  <si>
    <t>G.</t>
  </si>
  <si>
    <t xml:space="preserve">infirmiera </t>
  </si>
  <si>
    <t>infirmieră</t>
  </si>
  <si>
    <t>G</t>
  </si>
  <si>
    <t>îngrijitoare</t>
  </si>
  <si>
    <t>ingrijitoare</t>
  </si>
  <si>
    <t>CAMERA DE GARDĂ</t>
  </si>
  <si>
    <t>asistent medical</t>
  </si>
  <si>
    <t>reg.med.pr.</t>
  </si>
  <si>
    <t>M</t>
  </si>
  <si>
    <t>asistenta med. pr-expl.funct.</t>
  </si>
  <si>
    <t>COMPARTIMENT PSIHIATRIE NR. PATURI=15</t>
  </si>
  <si>
    <t>psihiatrie</t>
  </si>
  <si>
    <t>as. med.pr.</t>
  </si>
  <si>
    <t>Infirmieră</t>
  </si>
  <si>
    <t>Îngrijitoare</t>
  </si>
  <si>
    <t>COMP. RECUP. MED. FIZICĂ ŞI BALNEOLOGIE NR. PATURI =20</t>
  </si>
  <si>
    <t>balneo-fiz.</t>
  </si>
  <si>
    <t>fizio-terap.</t>
  </si>
  <si>
    <t>asistent medical pr.</t>
  </si>
  <si>
    <t xml:space="preserve">kinetoterapeut pr. </t>
  </si>
  <si>
    <t xml:space="preserve">kinetoterapeut </t>
  </si>
  <si>
    <t>medic specialist</t>
  </si>
  <si>
    <t>anat.-patol.</t>
  </si>
  <si>
    <t>TOTAL POSTURI = 2</t>
  </si>
  <si>
    <t>Comp ortopedie-traumatologie 6 paturi</t>
  </si>
  <si>
    <t>med.primar-şef secţie</t>
  </si>
  <si>
    <t>med.primar</t>
  </si>
  <si>
    <t>Vacant(reţinut pt. dir. med.)</t>
  </si>
  <si>
    <t>crt.</t>
  </si>
  <si>
    <t>med.specialist</t>
  </si>
  <si>
    <t>ortop.traum</t>
  </si>
  <si>
    <t>as.med.pr.- as. şefă</t>
  </si>
  <si>
    <t>as.med.</t>
  </si>
  <si>
    <t>as.medical pr.</t>
  </si>
  <si>
    <t>as.med.- bloc operator</t>
  </si>
  <si>
    <t>infirmiera deb.</t>
  </si>
  <si>
    <t>SECTIA A.T.I. NR. PATURI=15</t>
  </si>
  <si>
    <t>A.T.I.</t>
  </si>
  <si>
    <t xml:space="preserve">medic primar </t>
  </si>
  <si>
    <t xml:space="preserve">as.med.pr.-as. şefă </t>
  </si>
  <si>
    <t xml:space="preserve">infirmieră </t>
  </si>
  <si>
    <t xml:space="preserve"> </t>
  </si>
  <si>
    <t>pediatrie</t>
  </si>
  <si>
    <t xml:space="preserve">as. med.pr. </t>
  </si>
  <si>
    <t>as.ped.pr.- as. şefă</t>
  </si>
  <si>
    <t>dietetică</t>
  </si>
  <si>
    <t>med.primar şef secţie</t>
  </si>
  <si>
    <t>obs.-gin.</t>
  </si>
  <si>
    <t>as.med.pr.- sala de op.</t>
  </si>
  <si>
    <t>as.med. pr.</t>
  </si>
  <si>
    <t>înfirmieră</t>
  </si>
  <si>
    <t>neonatolog</t>
  </si>
  <si>
    <t>PL</t>
  </si>
  <si>
    <t>O.R.L.</t>
  </si>
  <si>
    <t>as.med.pr.- bloc operator</t>
  </si>
  <si>
    <t>pneumolog.</t>
  </si>
  <si>
    <t>P L.</t>
  </si>
  <si>
    <t>asistent med. principal</t>
  </si>
  <si>
    <t>oftalm.</t>
  </si>
  <si>
    <t>med.internă</t>
  </si>
  <si>
    <t>LABORATOR ANALIZE MEDICALE - SPITAL</t>
  </si>
  <si>
    <t>laborator</t>
  </si>
  <si>
    <t>biolog principal</t>
  </si>
  <si>
    <t>chimist principal</t>
  </si>
  <si>
    <t>as.laborator pr.</t>
  </si>
  <si>
    <t>LABORATOR RADIOLOGIE-SPITAL</t>
  </si>
  <si>
    <t>radiologie</t>
  </si>
  <si>
    <t>CABINET DIABET ZAHARAT NUTRITIE SI BOLI METABOLICE</t>
  </si>
  <si>
    <t>TOTAL POSTURI =1</t>
  </si>
  <si>
    <t>AMBULATORIU INTEGRAT</t>
  </si>
  <si>
    <t>cardiologie</t>
  </si>
  <si>
    <t>chirurgie</t>
  </si>
  <si>
    <t>as. med.</t>
  </si>
  <si>
    <t>gen.</t>
  </si>
  <si>
    <t>2.Lab. analize medicale</t>
  </si>
  <si>
    <t xml:space="preserve">as.pr. lab. </t>
  </si>
  <si>
    <t>3.Lab. radiologie şi imagistica medicala</t>
  </si>
  <si>
    <t>4. Lab. recuperae, medicina fizica şi balneologie</t>
  </si>
  <si>
    <t>medic sp.</t>
  </si>
  <si>
    <t>balneologie</t>
  </si>
  <si>
    <t>băieş</t>
  </si>
  <si>
    <t>baies</t>
  </si>
  <si>
    <t>FARMACIE</t>
  </si>
  <si>
    <t>farmacie</t>
  </si>
  <si>
    <t>as.farm.</t>
  </si>
  <si>
    <t>0,5</t>
  </si>
  <si>
    <t>COMPARTIMENT DE SUPRAVEGHERE ŞI CONTROL AL INF. NOZOCOMIALE</t>
  </si>
  <si>
    <t>referent IA</t>
  </si>
  <si>
    <t>securit. muncii</t>
  </si>
  <si>
    <t>economist IA</t>
  </si>
  <si>
    <t>referent I A</t>
  </si>
  <si>
    <t>SSD</t>
  </si>
  <si>
    <t>as.dietetică pr.</t>
  </si>
  <si>
    <t>bucătar</t>
  </si>
  <si>
    <t>bucatar</t>
  </si>
  <si>
    <t>muncitor II</t>
  </si>
  <si>
    <t>zidar</t>
  </si>
  <si>
    <t>zugrav</t>
  </si>
  <si>
    <t>muncitor necalif.I</t>
  </si>
  <si>
    <t>croitoreasă</t>
  </si>
  <si>
    <t>electrician</t>
  </si>
  <si>
    <t xml:space="preserve">portar </t>
  </si>
  <si>
    <t>D</t>
  </si>
  <si>
    <t>secretar-dact. I</t>
  </si>
  <si>
    <t>brancardier</t>
  </si>
  <si>
    <t>brancardier- Valea lui Mihai</t>
  </si>
  <si>
    <t>spalatoreasa</t>
  </si>
  <si>
    <t>spălătoreasă- Valea lui Mihai</t>
  </si>
  <si>
    <t>Infirmieră  -bloc operator</t>
  </si>
  <si>
    <t>Infirmieră -bloc operator</t>
  </si>
  <si>
    <t>infirmiera-bloc operator</t>
  </si>
  <si>
    <t>reg.med. pr.</t>
  </si>
  <si>
    <t>as.med.pr.-bloc operator</t>
  </si>
  <si>
    <t xml:space="preserve">asistent medical </t>
  </si>
  <si>
    <t>farmacist șef</t>
  </si>
  <si>
    <t>farmacist</t>
  </si>
  <si>
    <r>
      <t xml:space="preserve">SECTIA CHIRURGIE GENERALĂ NR. PATURI=46, </t>
    </r>
    <r>
      <rPr>
        <sz val="10"/>
        <rFont val="Arial"/>
        <family val="2"/>
      </rPr>
      <t>din care</t>
    </r>
  </si>
  <si>
    <t>TOTAL POSTURI = 13,5</t>
  </si>
  <si>
    <t>as.med. pr.-bloc operator</t>
  </si>
  <si>
    <t>asistent med. pr.</t>
  </si>
  <si>
    <t>Medic</t>
  </si>
  <si>
    <t>TOTAL POSTURI  = 14,5</t>
  </si>
  <si>
    <t>infecțioase</t>
  </si>
  <si>
    <t xml:space="preserve">med.primar </t>
  </si>
  <si>
    <t xml:space="preserve">medic primar  </t>
  </si>
  <si>
    <t>TOTAL POSTURI = 26,5</t>
  </si>
  <si>
    <t xml:space="preserve">as.med. </t>
  </si>
  <si>
    <t>as. med.pr. -bloc operator</t>
  </si>
  <si>
    <t>Vacant(retinut pt. șef sectie)</t>
  </si>
  <si>
    <t>Vacant (reținut pt. șef secție)</t>
  </si>
  <si>
    <t>asistent med.pr.</t>
  </si>
  <si>
    <t>mecanic</t>
  </si>
  <si>
    <t>reumatologie</t>
  </si>
  <si>
    <t>Vacant (CT)</t>
  </si>
  <si>
    <t>fizician</t>
  </si>
  <si>
    <t>asistent radiologie</t>
  </si>
  <si>
    <t>as. med. -bloc operator</t>
  </si>
  <si>
    <t>TOTAL POSTURI = 1</t>
  </si>
  <si>
    <t>TOTAL POSTURI = 14,5</t>
  </si>
  <si>
    <t>TOTAL POSTURI =4</t>
  </si>
  <si>
    <t>PERSONAL AUXILIAR-SERV. GARDĂ-BRANCARDĂ</t>
  </si>
  <si>
    <t>TOTAL POSTURI = 15</t>
  </si>
  <si>
    <t>igiena</t>
  </si>
  <si>
    <t>TOTAL POSTURI = 0,5</t>
  </si>
  <si>
    <t>TOTAL POSTURI = 4</t>
  </si>
  <si>
    <t>psiholog practicant</t>
  </si>
  <si>
    <t xml:space="preserve">licențiat în nutr.diet. </t>
  </si>
  <si>
    <t>munc.calif I</t>
  </si>
  <si>
    <t>instalator</t>
  </si>
  <si>
    <t>TOTAL POSTURI = 13</t>
  </si>
  <si>
    <t>TOTAL POSTURI = 19</t>
  </si>
  <si>
    <t>TOTAL POSTURI = 7</t>
  </si>
  <si>
    <t>TOTAL POSTURI =45</t>
  </si>
  <si>
    <t>TOTAL POSTURI = 40</t>
  </si>
  <si>
    <t xml:space="preserve">Infirmieră </t>
  </si>
  <si>
    <t>TOTAL POSTURI =22</t>
  </si>
  <si>
    <t>licențiat în baln.-fiziokinet. pr.</t>
  </si>
  <si>
    <t>as. med.principal</t>
  </si>
  <si>
    <t>as.med.principal</t>
  </si>
  <si>
    <t>as.med. principal</t>
  </si>
  <si>
    <t>as.med.pr. principal</t>
  </si>
  <si>
    <t>kinetoterapeut principal</t>
  </si>
  <si>
    <t>Auditor</t>
  </si>
  <si>
    <t>Medic specialist</t>
  </si>
  <si>
    <t>sănătate publ. și manag.</t>
  </si>
  <si>
    <t>TOTAL POSTURI =5</t>
  </si>
  <si>
    <r>
      <t xml:space="preserve">SECTIA MEDICINĂ INTERNĂ        NR. PATURI=46, </t>
    </r>
    <r>
      <rPr>
        <sz val="10"/>
        <rFont val="Arial"/>
        <family val="2"/>
      </rPr>
      <t>din care</t>
    </r>
  </si>
  <si>
    <t>LABORATOR ANATOMIE-PATOLOGICĂ</t>
  </si>
  <si>
    <t>U.T.S.</t>
  </si>
  <si>
    <t xml:space="preserve">munc.necalificat </t>
  </si>
  <si>
    <t>șofer autosanitară III</t>
  </si>
  <si>
    <t>COMPARTIMENT DE AUDIT PUBLIC INTERN</t>
  </si>
  <si>
    <t xml:space="preserve">înfirmieră </t>
  </si>
  <si>
    <t>tehnician rad. Licențiat pr.</t>
  </si>
  <si>
    <t>SERVICIUL RUNOS, JURIDIC, PSI, PAZA</t>
  </si>
  <si>
    <t>Compartiment paza</t>
  </si>
  <si>
    <t>SERVICIUL FINANACIAR CONTABIL, ADMINISTRATIV SI TEHNIC</t>
  </si>
  <si>
    <t>Compartiment RUNOS</t>
  </si>
  <si>
    <t>Secretariat</t>
  </si>
  <si>
    <t>Compartiment juridic</t>
  </si>
  <si>
    <t>Compartiment contabilitate</t>
  </si>
  <si>
    <t>Compartiment tehnic administrativ</t>
  </si>
  <si>
    <t>Compartiment dietetica</t>
  </si>
  <si>
    <t>Bloc alimentar</t>
  </si>
  <si>
    <t>Compartiment achizitii publice, contractare</t>
  </si>
  <si>
    <t>Compatiment aprovizionare</t>
  </si>
  <si>
    <t>Compartiment intretinere</t>
  </si>
  <si>
    <t>Compartiment spalatorie</t>
  </si>
  <si>
    <t>Compartiment transporturi ( soferi autosanitara)</t>
  </si>
  <si>
    <t>TOTAL POSTURI = 25</t>
  </si>
  <si>
    <t xml:space="preserve">analist (programator) aj. </t>
  </si>
  <si>
    <t xml:space="preserve">Consilier  </t>
  </si>
  <si>
    <t>economist I A - sef serviciu</t>
  </si>
  <si>
    <t>economist IA- sef serviciu</t>
  </si>
  <si>
    <t>economist I A - şef serviciu</t>
  </si>
  <si>
    <t xml:space="preserve">economist IA </t>
  </si>
  <si>
    <t xml:space="preserve">          STAT DE FUNCTII</t>
  </si>
  <si>
    <t xml:space="preserve">pentru personalul finanţat de la Casa de Asigurari de Sănătate </t>
  </si>
  <si>
    <t>SECTIA PEDIATRIE NR. PATURI =25</t>
  </si>
  <si>
    <t>SECTIA OBSTETRICĂ GINECOLOGIE NR. PATURI=30</t>
  </si>
  <si>
    <t>COMPARTIMENT NEONATOLOGIE NR. PATURI=15</t>
  </si>
  <si>
    <t>COMPARTIMENT O.R.L. NR. PATURI =10</t>
  </si>
  <si>
    <t>din care: TBC 8 paturi</t>
  </si>
  <si>
    <t>COMPARTIMENT PNEUMOLOGIE      Nr. Paturi =20</t>
  </si>
  <si>
    <t>COMPARTIMENT OFTALMOLOGIE NR. PATURI =5</t>
  </si>
  <si>
    <t>COMPARTIMENT MEDICINĂ INTERNĂ - VALEA LUI MIHAI  Nr. paturi=20</t>
  </si>
  <si>
    <t xml:space="preserve">Nr. </t>
  </si>
  <si>
    <t>Nivel</t>
  </si>
  <si>
    <t>studii</t>
  </si>
  <si>
    <t>DISPENSAR T.B.C.</t>
  </si>
  <si>
    <t>pneumolog</t>
  </si>
  <si>
    <t xml:space="preserve">asistent medical pr. </t>
  </si>
  <si>
    <t>reg. med.pr.</t>
  </si>
  <si>
    <t>CABINET  PLANIFICARE  FAMILIALĂ</t>
  </si>
  <si>
    <t>medic</t>
  </si>
  <si>
    <t>med.gen.</t>
  </si>
  <si>
    <t>Denumirea  funcţiei</t>
  </si>
  <si>
    <t>pentru personalul finantat prin transfer</t>
  </si>
  <si>
    <t>STAT DE FUNCTII</t>
  </si>
  <si>
    <t>vacant</t>
  </si>
  <si>
    <t>ocupat</t>
  </si>
  <si>
    <t>temporar ocupat</t>
  </si>
  <si>
    <t>as.med. Chirurgie</t>
  </si>
  <si>
    <t>as.med.pediatrie</t>
  </si>
  <si>
    <t>as.med.pr. obs.-gin.</t>
  </si>
  <si>
    <t>as.med.pr. Neurologie</t>
  </si>
  <si>
    <t>as. med. pr.interne</t>
  </si>
  <si>
    <t xml:space="preserve">as. med.principală cardiologie </t>
  </si>
  <si>
    <t xml:space="preserve">asistent medical expl. F. </t>
  </si>
  <si>
    <t xml:space="preserve">asistent medical reumatologie </t>
  </si>
  <si>
    <t>COMPARTIMENT DE MANAGEMENT AL CALITĂȚII SERVICIILOR MEDICALE</t>
  </si>
  <si>
    <t>vacant (reținut pt. șef secție)</t>
  </si>
  <si>
    <t>vacant(retinut pt. șef sectie)</t>
  </si>
  <si>
    <t>1. Cabinete medicale de specialitate</t>
  </si>
  <si>
    <t>medic spec.psihiatru</t>
  </si>
  <si>
    <t>Vacant- post unic</t>
  </si>
  <si>
    <t>medic.spec.</t>
  </si>
  <si>
    <t>medic .spec.</t>
  </si>
  <si>
    <t>registrator medical</t>
  </si>
  <si>
    <t xml:space="preserve">       Compartiment securitatea muncii, PSI, protectie civila  si situatii de urgenta, arhiva</t>
  </si>
  <si>
    <t>med specialist</t>
  </si>
  <si>
    <t>Spitalul municipal dr. Pop Mircea Marghita</t>
  </si>
  <si>
    <t>Anexa nr. 2</t>
  </si>
  <si>
    <t>Anexa nr. 3</t>
  </si>
  <si>
    <t>SERVICIUL APROVIZIONARE , TRANSPORTURI, ACHIZITII PUBLICE, CONTRACTARE</t>
  </si>
  <si>
    <r>
      <t xml:space="preserve"> </t>
    </r>
    <r>
      <rPr>
        <b/>
        <i/>
        <sz val="10"/>
        <rFont val="Arial"/>
        <family val="2"/>
      </rPr>
      <t xml:space="preserve">      5. Fisier informatii</t>
    </r>
  </si>
  <si>
    <t>registrator medical pr</t>
  </si>
  <si>
    <t>TOTAL POSTURI = 14</t>
  </si>
  <si>
    <t>TOTAL POSTURI = 18</t>
  </si>
  <si>
    <t>medic primar - sef sectie</t>
  </si>
  <si>
    <t>as.medical pr</t>
  </si>
  <si>
    <t>economist II</t>
  </si>
  <si>
    <t>as. med. - ortopedie</t>
  </si>
  <si>
    <t>as.de radiologie</t>
  </si>
  <si>
    <t>asistent de radiologie</t>
  </si>
  <si>
    <t>munc.calif IV</t>
  </si>
  <si>
    <t>asistent balneologie deb.</t>
  </si>
  <si>
    <t>M A N A G E R</t>
  </si>
  <si>
    <r>
      <t>Brad</t>
    </r>
    <r>
      <rPr>
        <b/>
        <sz val="10"/>
        <rFont val="Palatino Linotype"/>
        <family val="1"/>
      </rPr>
      <t>á</t>
    </r>
    <r>
      <rPr>
        <b/>
        <sz val="10"/>
        <rFont val="Arial"/>
        <family val="2"/>
      </rPr>
      <t>cs Al</t>
    </r>
    <r>
      <rPr>
        <b/>
        <sz val="10"/>
        <rFont val="Palatino Linotype"/>
        <family val="1"/>
      </rPr>
      <t>í</t>
    </r>
    <r>
      <rPr>
        <b/>
        <sz val="10"/>
        <rFont val="Arial"/>
        <family val="2"/>
      </rPr>
      <t>z</t>
    </r>
  </si>
  <si>
    <t>Neurologie</t>
  </si>
  <si>
    <t xml:space="preserve">Specialitatea </t>
  </si>
  <si>
    <t>Medicina de urgenta</t>
  </si>
  <si>
    <t>Anatomo-patologic</t>
  </si>
  <si>
    <t>Chirurgie</t>
  </si>
  <si>
    <t>A.T.I</t>
  </si>
  <si>
    <t>Obstetrica-Gin.</t>
  </si>
  <si>
    <t>Oftalmologie</t>
  </si>
  <si>
    <t>Radiologie</t>
  </si>
  <si>
    <t>AMBULATOR</t>
  </si>
  <si>
    <t xml:space="preserve">Nr. posturi </t>
  </si>
  <si>
    <t>Cardiologie</t>
  </si>
  <si>
    <t>Reumatologie</t>
  </si>
  <si>
    <t>1( temp.)</t>
  </si>
  <si>
    <t>POSTURI VACANTE MEDICI SPECIALISTI</t>
  </si>
  <si>
    <t>med de urg.</t>
  </si>
  <si>
    <t>medic spec</t>
  </si>
  <si>
    <t>as. med -bloc operator</t>
  </si>
  <si>
    <t>TOTAL POSTURI = 30</t>
  </si>
  <si>
    <t>sing. Electromecanic- sef atelier</t>
  </si>
  <si>
    <t>asistent medical  pr</t>
  </si>
  <si>
    <t>as.med. pr</t>
  </si>
  <si>
    <t>as. med.pr -sterilizare</t>
  </si>
  <si>
    <t xml:space="preserve">as.med. pr - bloc op. </t>
  </si>
  <si>
    <t>as.de radiolog. pr</t>
  </si>
  <si>
    <t>as.med. deb.</t>
  </si>
  <si>
    <t xml:space="preserve">vacant                                                </t>
  </si>
  <si>
    <t>ocupat( detasat Ambulator)</t>
  </si>
  <si>
    <t>ocupat ( detasat Chirurgie)</t>
  </si>
  <si>
    <t>ocupat ( detasat Pediatrie)</t>
  </si>
  <si>
    <t xml:space="preserve">vacant </t>
  </si>
  <si>
    <t xml:space="preserve">ocupat </t>
  </si>
  <si>
    <t xml:space="preserve">as.med.pr.- sala de op. </t>
  </si>
  <si>
    <t>asistent radiologie deb.</t>
  </si>
  <si>
    <t>TOTAL POSTURI = 8.5</t>
  </si>
  <si>
    <t>TOTAL POSTURI =42,5</t>
  </si>
  <si>
    <t>as. med. deb.</t>
  </si>
  <si>
    <t xml:space="preserve"> Compartiment  Evaluare Statistică medicală, relatii cu C.A.S. si Informatica</t>
  </si>
  <si>
    <t>as.med.pr. -bloc operator</t>
  </si>
  <si>
    <t>as. med.pr -bloc operator</t>
  </si>
  <si>
    <t>as. med. pr. Oftalmologie</t>
  </si>
  <si>
    <t>munc.calif III</t>
  </si>
  <si>
    <t>biolog specialist</t>
  </si>
  <si>
    <t>as.de radiologie deb.</t>
  </si>
  <si>
    <t>muncitor IV</t>
  </si>
  <si>
    <t>fochist</t>
  </si>
  <si>
    <t>dermatologie</t>
  </si>
  <si>
    <t xml:space="preserve">vacant                                          </t>
  </si>
  <si>
    <t>DECEMBRIE  2025</t>
  </si>
  <si>
    <t>asistent medical deb.</t>
  </si>
  <si>
    <t>as.med.deb.</t>
  </si>
  <si>
    <t>ocupat- temporar</t>
  </si>
  <si>
    <t>medic specialist- sef sectie</t>
  </si>
  <si>
    <t>as.med. Pr.</t>
  </si>
  <si>
    <t>as.med.pr.Sala de op.-sterilizare</t>
  </si>
  <si>
    <t>as.med. - sala de op.</t>
  </si>
  <si>
    <t>medic specialist  - sef laborator</t>
  </si>
  <si>
    <t xml:space="preserve">medic specialist    </t>
  </si>
  <si>
    <t>(vacant retinut pt sef lab.)</t>
  </si>
  <si>
    <t xml:space="preserve">asistent pr. laborator </t>
  </si>
  <si>
    <t>as.med.pr. O.R.L.</t>
  </si>
  <si>
    <t>as. med. Psihiatrie</t>
  </si>
  <si>
    <t>as. med. Oropedie</t>
  </si>
  <si>
    <t>as. med.pr.dermatovenerologie</t>
  </si>
  <si>
    <t>asistent medical pr pneumologie</t>
  </si>
  <si>
    <t>tehnician rad. Licențiat</t>
  </si>
  <si>
    <t xml:space="preserve">as.balneologie </t>
  </si>
  <si>
    <t>asistent social pr</t>
  </si>
  <si>
    <t>consilier juridic deb.</t>
  </si>
  <si>
    <t xml:space="preserve"> IULIE 2026</t>
  </si>
  <si>
    <t>asistent social</t>
  </si>
  <si>
    <t>vacant -poz. Veche 259</t>
  </si>
  <si>
    <t>vacant - poz veche 262</t>
  </si>
  <si>
    <t>Spitalul Municipal dr. Pop Mircea Marghita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</si>
</sst>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name val="Palatino Linotype"/>
      <family val="1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" fontId="2" fillId="2" borderId="0" xfId="0" applyNumberFormat="1" applyFont="1" applyFill="1" applyBorder="1"/>
    <xf numFmtId="0" fontId="2" fillId="2" borderId="4" xfId="0" applyFont="1" applyFill="1" applyBorder="1" applyAlignment="1">
      <alignment horizontal="right"/>
    </xf>
    <xf numFmtId="1" fontId="2" fillId="2" borderId="0" xfId="0" applyNumberFormat="1" applyFont="1" applyFill="1"/>
    <xf numFmtId="2" fontId="2" fillId="2" borderId="0" xfId="0" applyNumberFormat="1" applyFont="1" applyFill="1"/>
    <xf numFmtId="0" fontId="2" fillId="2" borderId="7" xfId="0" applyFont="1" applyFill="1" applyBorder="1"/>
    <xf numFmtId="1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0" xfId="0" applyFont="1" applyFill="1" applyBorder="1" applyAlignment="1"/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1" fillId="3" borderId="2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8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8" xfId="0" applyFont="1" applyFill="1" applyBorder="1"/>
    <xf numFmtId="0" fontId="1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8" borderId="1" xfId="0" applyNumberFormat="1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Border="1"/>
    <xf numFmtId="0" fontId="2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Fill="1"/>
    <xf numFmtId="0" fontId="2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7" fillId="2" borderId="0" xfId="0" applyFont="1" applyFill="1" applyAlignment="1"/>
    <xf numFmtId="0" fontId="7" fillId="0" borderId="0" xfId="0" applyFont="1" applyAlignment="1"/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/>
    </xf>
    <xf numFmtId="0" fontId="2" fillId="8" borderId="1" xfId="0" applyFont="1" applyFill="1" applyBorder="1"/>
    <xf numFmtId="0" fontId="2" fillId="0" borderId="3" xfId="0" applyFont="1" applyFill="1" applyBorder="1" applyAlignment="1">
      <alignment horizontal="left"/>
    </xf>
    <xf numFmtId="0" fontId="2" fillId="9" borderId="0" xfId="0" applyFont="1" applyFill="1"/>
    <xf numFmtId="0" fontId="1" fillId="9" borderId="0" xfId="0" applyFont="1" applyFill="1" applyBorder="1"/>
    <xf numFmtId="0" fontId="2" fillId="9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4" xfId="0" applyFont="1" applyFill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8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14" fillId="0" borderId="1" xfId="0" applyFont="1" applyBorder="1"/>
    <xf numFmtId="0" fontId="14" fillId="0" borderId="0" xfId="0" applyFont="1" applyAlignment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Fill="1" applyBorder="1"/>
    <xf numFmtId="0" fontId="11" fillId="2" borderId="1" xfId="0" applyFont="1" applyFill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2" borderId="5" xfId="0" applyFont="1" applyFill="1" applyBorder="1"/>
    <xf numFmtId="0" fontId="2" fillId="0" borderId="11" xfId="0" applyFont="1" applyFill="1" applyBorder="1" applyAlignment="1">
      <alignment horizontal="left"/>
    </xf>
    <xf numFmtId="0" fontId="11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left"/>
    </xf>
    <xf numFmtId="0" fontId="7" fillId="2" borderId="0" xfId="0" applyFont="1" applyFill="1" applyAlignment="1"/>
    <xf numFmtId="0" fontId="7" fillId="0" borderId="0" xfId="0" applyFont="1" applyAlignment="1"/>
    <xf numFmtId="0" fontId="1" fillId="8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7" borderId="8" xfId="0" applyFont="1" applyFill="1" applyBorder="1" applyAlignment="1"/>
    <xf numFmtId="0" fontId="0" fillId="7" borderId="8" xfId="0" applyFill="1" applyBorder="1" applyAlignment="1"/>
    <xf numFmtId="0" fontId="1" fillId="8" borderId="2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" fillId="6" borderId="2" xfId="0" applyFont="1" applyFill="1" applyBorder="1" applyAlignment="1"/>
    <xf numFmtId="0" fontId="0" fillId="6" borderId="8" xfId="0" applyFill="1" applyBorder="1" applyAlignment="1"/>
    <xf numFmtId="0" fontId="0" fillId="6" borderId="3" xfId="0" applyFill="1" applyBorder="1" applyAlignment="1"/>
    <xf numFmtId="0" fontId="1" fillId="3" borderId="2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2" xfId="0" applyFont="1" applyFill="1" applyBorder="1" applyAlignment="1"/>
    <xf numFmtId="0" fontId="0" fillId="3" borderId="8" xfId="0" applyFill="1" applyBorder="1" applyAlignment="1"/>
    <xf numFmtId="0" fontId="0" fillId="3" borderId="3" xfId="0" applyFill="1" applyBorder="1" applyAlignment="1"/>
    <xf numFmtId="0" fontId="2" fillId="2" borderId="0" xfId="0" applyFont="1" applyFill="1" applyAlignment="1">
      <alignment horizontal="center"/>
    </xf>
    <xf numFmtId="0" fontId="3" fillId="8" borderId="2" xfId="0" applyFont="1" applyFill="1" applyBorder="1" applyAlignment="1"/>
    <xf numFmtId="0" fontId="0" fillId="0" borderId="8" xfId="0" applyBorder="1" applyAlignment="1"/>
    <xf numFmtId="0" fontId="0" fillId="0" borderId="3" xfId="0" applyBorder="1" applyAlignment="1"/>
    <xf numFmtId="0" fontId="1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33"/>
  <sheetViews>
    <sheetView zoomScaleNormal="100" workbookViewId="0">
      <selection activeCell="B11" sqref="B11"/>
    </sheetView>
  </sheetViews>
  <sheetFormatPr defaultColWidth="9.109375" defaultRowHeight="13.2" x14ac:dyDescent="0.25"/>
  <cols>
    <col min="1" max="1" width="4" style="1" customWidth="1"/>
    <col min="2" max="2" width="27.33203125" style="1" customWidth="1"/>
    <col min="3" max="3" width="11.88671875" style="1" customWidth="1"/>
    <col min="4" max="4" width="5.88671875" style="1" customWidth="1"/>
    <col min="5" max="5" width="9.33203125" style="1" customWidth="1"/>
    <col min="6" max="6" width="1.88671875" style="1" hidden="1" customWidth="1"/>
    <col min="7" max="7" width="34.6640625" style="109" customWidth="1"/>
    <col min="8" max="8" width="8.5546875" style="1" customWidth="1"/>
    <col min="9" max="13" width="9.109375" style="1" customWidth="1"/>
    <col min="14" max="16384" width="9.109375" style="1"/>
  </cols>
  <sheetData>
    <row r="1" spans="1:7" s="137" customFormat="1" x14ac:dyDescent="0.25">
      <c r="G1" s="138" t="s">
        <v>277</v>
      </c>
    </row>
    <row r="2" spans="1:7" ht="13.8" x14ac:dyDescent="0.25">
      <c r="A2" s="181" t="s">
        <v>367</v>
      </c>
      <c r="B2" s="182"/>
      <c r="C2" s="182"/>
      <c r="D2" s="182"/>
      <c r="E2" s="182"/>
      <c r="F2" s="182"/>
      <c r="G2" s="182"/>
    </row>
    <row r="4" spans="1:7" ht="0.75" hidden="1" customHeight="1" x14ac:dyDescent="0.25"/>
    <row r="5" spans="1:7" ht="13.2" hidden="1" customHeight="1" x14ac:dyDescent="0.25"/>
    <row r="6" spans="1:7" ht="13.2" hidden="1" customHeight="1" x14ac:dyDescent="0.25"/>
    <row r="7" spans="1:7" ht="13.2" hidden="1" customHeight="1" x14ac:dyDescent="0.25"/>
    <row r="8" spans="1:7" ht="13.2" hidden="1" customHeight="1" x14ac:dyDescent="0.25"/>
    <row r="9" spans="1:7" hidden="1" x14ac:dyDescent="0.25"/>
    <row r="10" spans="1:7" ht="12.6" customHeight="1" x14ac:dyDescent="0.25"/>
    <row r="11" spans="1:7" ht="10.95" customHeight="1" x14ac:dyDescent="0.25"/>
    <row r="12" spans="1:7" ht="15.6" x14ac:dyDescent="0.25">
      <c r="A12" s="218" t="s">
        <v>231</v>
      </c>
      <c r="B12" s="219"/>
      <c r="C12" s="219"/>
      <c r="D12" s="219"/>
      <c r="E12" s="219"/>
      <c r="F12" s="219"/>
      <c r="G12" s="219"/>
    </row>
    <row r="13" spans="1:7" ht="13.8" x14ac:dyDescent="0.25">
      <c r="A13" s="70"/>
      <c r="B13" s="203" t="s">
        <v>232</v>
      </c>
      <c r="C13" s="204"/>
      <c r="D13" s="204"/>
      <c r="E13" s="204"/>
      <c r="F13" s="204"/>
      <c r="G13" s="204"/>
    </row>
    <row r="14" spans="1:7" x14ac:dyDescent="0.25">
      <c r="A14" s="205" t="s">
        <v>363</v>
      </c>
      <c r="B14" s="206"/>
      <c r="C14" s="206"/>
      <c r="D14" s="206"/>
      <c r="E14" s="206"/>
      <c r="F14" s="206"/>
      <c r="G14" s="206"/>
    </row>
    <row r="15" spans="1:7" ht="13.8" thickBot="1" x14ac:dyDescent="0.3"/>
    <row r="16" spans="1:7" hidden="1" x14ac:dyDescent="0.25"/>
    <row r="17" spans="1:16" hidden="1" x14ac:dyDescent="0.25"/>
    <row r="18" spans="1:16" hidden="1" x14ac:dyDescent="0.25"/>
    <row r="19" spans="1:16" hidden="1" x14ac:dyDescent="0.25"/>
    <row r="20" spans="1:16" hidden="1" x14ac:dyDescent="0.25"/>
    <row r="21" spans="1:16" x14ac:dyDescent="0.25">
      <c r="A21" s="224" t="s">
        <v>0</v>
      </c>
      <c r="B21" s="220" t="s">
        <v>1</v>
      </c>
      <c r="C21" s="226" t="s">
        <v>2</v>
      </c>
      <c r="D21" s="101" t="s">
        <v>3</v>
      </c>
      <c r="E21" s="101" t="s">
        <v>4</v>
      </c>
      <c r="F21" s="102"/>
      <c r="G21" s="228" t="s">
        <v>5</v>
      </c>
    </row>
    <row r="22" spans="1:16" ht="13.8" thickBot="1" x14ac:dyDescent="0.3">
      <c r="A22" s="225"/>
      <c r="B22" s="221"/>
      <c r="C22" s="227"/>
      <c r="D22" s="103" t="s">
        <v>6</v>
      </c>
      <c r="E22" s="103" t="s">
        <v>7</v>
      </c>
      <c r="F22" s="104"/>
      <c r="G22" s="229"/>
    </row>
    <row r="23" spans="1:16" ht="19.95" customHeight="1" x14ac:dyDescent="0.25">
      <c r="A23" s="222" t="s">
        <v>8</v>
      </c>
      <c r="B23" s="223"/>
      <c r="C23" s="223"/>
      <c r="D23" s="223"/>
      <c r="E23" s="223"/>
      <c r="F23" s="223"/>
      <c r="G23" s="223"/>
    </row>
    <row r="24" spans="1:16" x14ac:dyDescent="0.25">
      <c r="A24" s="4">
        <v>1</v>
      </c>
      <c r="B24" s="2" t="s">
        <v>9</v>
      </c>
      <c r="C24" s="2" t="s">
        <v>10</v>
      </c>
      <c r="D24" s="32" t="s">
        <v>11</v>
      </c>
      <c r="E24" s="32">
        <v>1</v>
      </c>
      <c r="F24" s="47"/>
      <c r="G24" s="112" t="s">
        <v>255</v>
      </c>
    </row>
    <row r="25" spans="1:16" x14ac:dyDescent="0.25">
      <c r="A25" s="4">
        <v>2</v>
      </c>
      <c r="B25" s="2" t="s">
        <v>12</v>
      </c>
      <c r="C25" s="2" t="s">
        <v>13</v>
      </c>
      <c r="D25" s="32" t="s">
        <v>11</v>
      </c>
      <c r="E25" s="32">
        <v>1</v>
      </c>
      <c r="F25" s="2"/>
      <c r="G25" s="112" t="s">
        <v>255</v>
      </c>
    </row>
    <row r="26" spans="1:16" x14ac:dyDescent="0.25">
      <c r="A26" s="4">
        <v>3</v>
      </c>
      <c r="B26" s="2" t="s">
        <v>14</v>
      </c>
      <c r="C26" s="2" t="s">
        <v>15</v>
      </c>
      <c r="D26" s="32" t="s">
        <v>11</v>
      </c>
      <c r="E26" s="32">
        <v>1</v>
      </c>
      <c r="F26" s="6"/>
      <c r="G26" s="112" t="s">
        <v>255</v>
      </c>
    </row>
    <row r="27" spans="1:16" x14ac:dyDescent="0.25">
      <c r="A27" s="197" t="s">
        <v>16</v>
      </c>
      <c r="B27" s="198"/>
      <c r="C27" s="198"/>
      <c r="D27" s="198"/>
      <c r="E27" s="198"/>
      <c r="F27" s="198"/>
      <c r="G27" s="199"/>
      <c r="P27" s="1" t="s">
        <v>18</v>
      </c>
    </row>
    <row r="28" spans="1:16" x14ac:dyDescent="0.25">
      <c r="B28" s="7"/>
      <c r="C28" s="7"/>
      <c r="D28" s="36"/>
      <c r="E28" s="36"/>
      <c r="F28" s="8"/>
      <c r="K28" s="1" t="s">
        <v>76</v>
      </c>
    </row>
    <row r="29" spans="1:16" x14ac:dyDescent="0.25">
      <c r="A29" s="215" t="s">
        <v>201</v>
      </c>
      <c r="B29" s="231"/>
      <c r="C29" s="231"/>
      <c r="D29" s="231"/>
      <c r="E29" s="231"/>
      <c r="F29" s="231"/>
      <c r="G29" s="232"/>
    </row>
    <row r="30" spans="1:16" x14ac:dyDescent="0.25">
      <c r="A30" s="207" t="s">
        <v>19</v>
      </c>
      <c r="B30" s="233"/>
      <c r="C30" s="233"/>
      <c r="D30" s="233"/>
      <c r="E30" s="233"/>
      <c r="F30" s="233"/>
      <c r="G30" s="234"/>
    </row>
    <row r="31" spans="1:16" x14ac:dyDescent="0.25">
      <c r="A31" s="2">
        <v>4</v>
      </c>
      <c r="B31" s="2" t="s">
        <v>20</v>
      </c>
      <c r="C31" s="2" t="s">
        <v>21</v>
      </c>
      <c r="D31" s="32" t="s">
        <v>11</v>
      </c>
      <c r="E31" s="32">
        <v>1</v>
      </c>
      <c r="F31" s="47"/>
      <c r="G31" s="112" t="s">
        <v>255</v>
      </c>
    </row>
    <row r="32" spans="1:16" x14ac:dyDescent="0.25">
      <c r="A32" s="4">
        <v>5</v>
      </c>
      <c r="B32" s="2" t="s">
        <v>22</v>
      </c>
      <c r="C32" s="2" t="s">
        <v>21</v>
      </c>
      <c r="D32" s="32" t="s">
        <v>11</v>
      </c>
      <c r="E32" s="32">
        <v>1</v>
      </c>
      <c r="F32" s="47"/>
      <c r="G32" s="112" t="s">
        <v>267</v>
      </c>
      <c r="H32" s="10"/>
    </row>
    <row r="33" spans="1:9" x14ac:dyDescent="0.25">
      <c r="A33" s="4">
        <v>6</v>
      </c>
      <c r="B33" s="2" t="s">
        <v>22</v>
      </c>
      <c r="C33" s="2" t="s">
        <v>21</v>
      </c>
      <c r="D33" s="32" t="s">
        <v>11</v>
      </c>
      <c r="E33" s="32">
        <v>1</v>
      </c>
      <c r="F33" s="47"/>
      <c r="G33" s="112" t="s">
        <v>255</v>
      </c>
    </row>
    <row r="34" spans="1:9" x14ac:dyDescent="0.25">
      <c r="A34" s="1">
        <v>7</v>
      </c>
      <c r="B34" s="2" t="s">
        <v>56</v>
      </c>
      <c r="C34" s="2" t="s">
        <v>21</v>
      </c>
      <c r="D34" s="32" t="s">
        <v>11</v>
      </c>
      <c r="E34" s="32">
        <v>1</v>
      </c>
      <c r="F34" s="47"/>
      <c r="G34" s="112" t="s">
        <v>255</v>
      </c>
      <c r="H34" s="10"/>
    </row>
    <row r="35" spans="1:9" x14ac:dyDescent="0.25">
      <c r="A35" s="2">
        <v>8</v>
      </c>
      <c r="B35" s="2" t="s">
        <v>22</v>
      </c>
      <c r="C35" s="2" t="s">
        <v>23</v>
      </c>
      <c r="D35" s="32" t="s">
        <v>11</v>
      </c>
      <c r="E35" s="32">
        <v>1</v>
      </c>
      <c r="F35" s="47"/>
      <c r="G35" s="112" t="s">
        <v>255</v>
      </c>
    </row>
    <row r="36" spans="1:9" x14ac:dyDescent="0.25">
      <c r="A36" s="2">
        <v>9</v>
      </c>
      <c r="B36" s="2" t="s">
        <v>22</v>
      </c>
      <c r="C36" s="2" t="s">
        <v>23</v>
      </c>
      <c r="D36" s="32" t="s">
        <v>11</v>
      </c>
      <c r="E36" s="32">
        <v>1</v>
      </c>
      <c r="F36" s="47"/>
      <c r="G36" s="112" t="s">
        <v>255</v>
      </c>
    </row>
    <row r="37" spans="1:9" ht="13.95" customHeight="1" x14ac:dyDescent="0.25">
      <c r="A37" s="2">
        <v>10</v>
      </c>
      <c r="B37" s="2" t="s">
        <v>56</v>
      </c>
      <c r="C37" s="2" t="s">
        <v>24</v>
      </c>
      <c r="D37" s="32" t="s">
        <v>11</v>
      </c>
      <c r="E37" s="32">
        <v>1</v>
      </c>
      <c r="F37" s="47"/>
      <c r="G37" s="154" t="s">
        <v>255</v>
      </c>
      <c r="H37" s="10"/>
    </row>
    <row r="38" spans="1:9" ht="12" customHeight="1" x14ac:dyDescent="0.25">
      <c r="A38" s="2">
        <v>11</v>
      </c>
      <c r="B38" s="2" t="s">
        <v>53</v>
      </c>
      <c r="C38" s="2" t="s">
        <v>26</v>
      </c>
      <c r="D38" s="32" t="s">
        <v>27</v>
      </c>
      <c r="E38" s="32">
        <v>1</v>
      </c>
      <c r="F38" s="47"/>
      <c r="G38" s="112" t="s">
        <v>255</v>
      </c>
      <c r="H38" s="10"/>
      <c r="I38" s="11"/>
    </row>
    <row r="39" spans="1:9" x14ac:dyDescent="0.25">
      <c r="A39" s="2">
        <v>12</v>
      </c>
      <c r="B39" s="2" t="s">
        <v>343</v>
      </c>
      <c r="C39" s="2" t="s">
        <v>26</v>
      </c>
      <c r="D39" s="170" t="s">
        <v>27</v>
      </c>
      <c r="E39" s="32">
        <v>1</v>
      </c>
      <c r="F39" s="2"/>
      <c r="G39" s="154" t="s">
        <v>254</v>
      </c>
      <c r="I39" s="11"/>
    </row>
    <row r="40" spans="1:9" x14ac:dyDescent="0.25">
      <c r="A40" s="2">
        <v>13</v>
      </c>
      <c r="B40" s="2" t="s">
        <v>53</v>
      </c>
      <c r="C40" s="2" t="s">
        <v>26</v>
      </c>
      <c r="D40" s="32" t="s">
        <v>27</v>
      </c>
      <c r="E40" s="32">
        <v>1</v>
      </c>
      <c r="F40" s="2"/>
      <c r="G40" s="112" t="s">
        <v>255</v>
      </c>
      <c r="I40" s="11"/>
    </row>
    <row r="41" spans="1:9" ht="0.75" hidden="1" customHeight="1" x14ac:dyDescent="0.25">
      <c r="A41" s="2">
        <v>13</v>
      </c>
      <c r="B41" s="2" t="s">
        <v>29</v>
      </c>
      <c r="C41" s="2"/>
      <c r="D41" s="32"/>
      <c r="E41" s="32"/>
      <c r="F41" s="2"/>
      <c r="G41" s="112"/>
      <c r="I41" s="11"/>
    </row>
    <row r="42" spans="1:9" x14ac:dyDescent="0.25">
      <c r="A42" s="2">
        <v>14</v>
      </c>
      <c r="B42" s="2" t="s">
        <v>53</v>
      </c>
      <c r="C42" s="2" t="s">
        <v>26</v>
      </c>
      <c r="D42" s="32" t="s">
        <v>27</v>
      </c>
      <c r="E42" s="32">
        <v>1</v>
      </c>
      <c r="F42" s="2"/>
      <c r="G42" s="112" t="s">
        <v>255</v>
      </c>
      <c r="I42" s="11"/>
    </row>
    <row r="43" spans="1:9" x14ac:dyDescent="0.25">
      <c r="A43" s="2">
        <v>15</v>
      </c>
      <c r="B43" s="2" t="s">
        <v>53</v>
      </c>
      <c r="C43" s="2" t="s">
        <v>26</v>
      </c>
      <c r="D43" s="32" t="s">
        <v>27</v>
      </c>
      <c r="E43" s="32">
        <v>1</v>
      </c>
      <c r="F43" s="2"/>
      <c r="G43" s="112" t="s">
        <v>255</v>
      </c>
      <c r="I43" s="11"/>
    </row>
    <row r="44" spans="1:9" x14ac:dyDescent="0.25">
      <c r="A44" s="2">
        <v>16</v>
      </c>
      <c r="B44" s="2" t="s">
        <v>53</v>
      </c>
      <c r="C44" s="2" t="s">
        <v>26</v>
      </c>
      <c r="D44" s="32" t="s">
        <v>11</v>
      </c>
      <c r="E44" s="32">
        <v>1</v>
      </c>
      <c r="F44" s="2"/>
      <c r="G44" s="112" t="s">
        <v>255</v>
      </c>
      <c r="I44" s="11"/>
    </row>
    <row r="45" spans="1:9" x14ac:dyDescent="0.25">
      <c r="A45" s="2">
        <v>17</v>
      </c>
      <c r="B45" s="2" t="s">
        <v>53</v>
      </c>
      <c r="C45" s="2" t="s">
        <v>26</v>
      </c>
      <c r="D45" s="32" t="s">
        <v>11</v>
      </c>
      <c r="E45" s="32">
        <v>1</v>
      </c>
      <c r="F45" s="2"/>
      <c r="G45" s="112" t="s">
        <v>255</v>
      </c>
      <c r="I45" s="11"/>
    </row>
    <row r="46" spans="1:9" ht="10.95" customHeight="1" x14ac:dyDescent="0.25">
      <c r="A46" s="2">
        <v>18</v>
      </c>
      <c r="B46" s="2" t="s">
        <v>53</v>
      </c>
      <c r="C46" s="2" t="s">
        <v>26</v>
      </c>
      <c r="D46" s="32" t="s">
        <v>11</v>
      </c>
      <c r="E46" s="32">
        <v>1</v>
      </c>
      <c r="F46" s="2"/>
      <c r="G46" s="112" t="s">
        <v>255</v>
      </c>
      <c r="I46" s="11"/>
    </row>
    <row r="47" spans="1:9" x14ac:dyDescent="0.25">
      <c r="A47" s="2">
        <v>19</v>
      </c>
      <c r="B47" s="2" t="s">
        <v>53</v>
      </c>
      <c r="C47" s="2" t="s">
        <v>26</v>
      </c>
      <c r="D47" s="32" t="s">
        <v>27</v>
      </c>
      <c r="E47" s="32">
        <v>1</v>
      </c>
      <c r="F47" s="2"/>
      <c r="G47" s="112" t="s">
        <v>255</v>
      </c>
      <c r="I47" s="11"/>
    </row>
    <row r="48" spans="1:9" ht="12" customHeight="1" thickBot="1" x14ac:dyDescent="0.3">
      <c r="A48" s="2">
        <v>20</v>
      </c>
      <c r="B48" s="2" t="s">
        <v>148</v>
      </c>
      <c r="C48" s="2" t="s">
        <v>26</v>
      </c>
      <c r="D48" s="62" t="s">
        <v>27</v>
      </c>
      <c r="E48" s="32">
        <v>1</v>
      </c>
      <c r="F48" s="48"/>
      <c r="G48" s="112" t="s">
        <v>255</v>
      </c>
      <c r="I48" s="11"/>
    </row>
    <row r="49" spans="1:8" x14ac:dyDescent="0.25">
      <c r="A49" s="4">
        <v>21</v>
      </c>
      <c r="B49" s="2" t="s">
        <v>53</v>
      </c>
      <c r="C49" s="12" t="s">
        <v>26</v>
      </c>
      <c r="D49" s="32" t="s">
        <v>27</v>
      </c>
      <c r="E49" s="35">
        <v>1</v>
      </c>
      <c r="F49" s="53"/>
      <c r="G49" s="112" t="s">
        <v>255</v>
      </c>
    </row>
    <row r="50" spans="1:8" x14ac:dyDescent="0.25">
      <c r="A50" s="4">
        <v>22</v>
      </c>
      <c r="B50" s="2" t="s">
        <v>53</v>
      </c>
      <c r="C50" s="12" t="s">
        <v>26</v>
      </c>
      <c r="D50" s="32" t="s">
        <v>27</v>
      </c>
      <c r="E50" s="44">
        <v>1</v>
      </c>
      <c r="F50" s="38"/>
      <c r="G50" s="112" t="s">
        <v>255</v>
      </c>
    </row>
    <row r="51" spans="1:8" x14ac:dyDescent="0.25">
      <c r="A51" s="4">
        <v>23</v>
      </c>
      <c r="B51" s="2" t="s">
        <v>53</v>
      </c>
      <c r="C51" s="12" t="s">
        <v>26</v>
      </c>
      <c r="D51" s="32" t="s">
        <v>27</v>
      </c>
      <c r="E51" s="32">
        <v>1</v>
      </c>
      <c r="F51" s="38"/>
      <c r="G51" s="112" t="s">
        <v>255</v>
      </c>
    </row>
    <row r="52" spans="1:8" x14ac:dyDescent="0.25">
      <c r="A52" s="4">
        <v>24</v>
      </c>
      <c r="B52" s="2" t="s">
        <v>44</v>
      </c>
      <c r="C52" s="2" t="s">
        <v>26</v>
      </c>
      <c r="D52" s="32" t="s">
        <v>27</v>
      </c>
      <c r="E52" s="32">
        <v>1</v>
      </c>
      <c r="F52" s="2"/>
      <c r="G52" s="112" t="s">
        <v>255</v>
      </c>
    </row>
    <row r="53" spans="1:8" x14ac:dyDescent="0.25">
      <c r="A53" s="4">
        <v>25</v>
      </c>
      <c r="B53" s="2" t="s">
        <v>53</v>
      </c>
      <c r="C53" s="2" t="s">
        <v>26</v>
      </c>
      <c r="D53" s="32" t="s">
        <v>27</v>
      </c>
      <c r="E53" s="32">
        <v>1</v>
      </c>
      <c r="F53" s="47"/>
      <c r="G53" s="112" t="s">
        <v>255</v>
      </c>
    </row>
    <row r="54" spans="1:8" x14ac:dyDescent="0.25">
      <c r="A54" s="4">
        <v>26</v>
      </c>
      <c r="B54" s="2" t="s">
        <v>53</v>
      </c>
      <c r="C54" s="2" t="s">
        <v>26</v>
      </c>
      <c r="D54" s="62" t="s">
        <v>11</v>
      </c>
      <c r="E54" s="32">
        <v>1</v>
      </c>
      <c r="F54" s="28"/>
      <c r="G54" s="112" t="s">
        <v>255</v>
      </c>
      <c r="H54" s="8"/>
    </row>
    <row r="55" spans="1:8" x14ac:dyDescent="0.25">
      <c r="A55" s="4">
        <v>27</v>
      </c>
      <c r="B55" s="2" t="s">
        <v>148</v>
      </c>
      <c r="C55" s="2" t="s">
        <v>26</v>
      </c>
      <c r="D55" s="32" t="s">
        <v>27</v>
      </c>
      <c r="E55" s="32">
        <v>1</v>
      </c>
      <c r="F55" s="28"/>
      <c r="G55" s="116" t="s">
        <v>255</v>
      </c>
      <c r="H55" s="8"/>
    </row>
    <row r="56" spans="1:8" x14ac:dyDescent="0.25">
      <c r="A56" s="4">
        <v>28</v>
      </c>
      <c r="B56" s="2" t="s">
        <v>148</v>
      </c>
      <c r="C56" s="2" t="s">
        <v>26</v>
      </c>
      <c r="D56" s="32" t="s">
        <v>27</v>
      </c>
      <c r="E56" s="32">
        <v>1</v>
      </c>
      <c r="F56" s="28"/>
      <c r="G56" s="112" t="s">
        <v>255</v>
      </c>
      <c r="H56" s="8"/>
    </row>
    <row r="57" spans="1:8" x14ac:dyDescent="0.25">
      <c r="A57" s="2">
        <v>29</v>
      </c>
      <c r="B57" s="2" t="s">
        <v>31</v>
      </c>
      <c r="C57" s="2"/>
      <c r="D57" s="32" t="s">
        <v>32</v>
      </c>
      <c r="E57" s="32">
        <v>1</v>
      </c>
      <c r="F57" s="47"/>
      <c r="G57" s="112" t="s">
        <v>255</v>
      </c>
    </row>
    <row r="58" spans="1:8" x14ac:dyDescent="0.25">
      <c r="A58" s="2">
        <v>30</v>
      </c>
      <c r="B58" s="2" t="s">
        <v>33</v>
      </c>
      <c r="C58" s="2"/>
      <c r="D58" s="32" t="s">
        <v>34</v>
      </c>
      <c r="E58" s="32">
        <v>1</v>
      </c>
      <c r="F58" s="47"/>
      <c r="G58" s="116" t="s">
        <v>255</v>
      </c>
    </row>
    <row r="59" spans="1:8" x14ac:dyDescent="0.25">
      <c r="A59" s="4">
        <v>31</v>
      </c>
      <c r="B59" s="2" t="s">
        <v>35</v>
      </c>
      <c r="C59" s="2"/>
      <c r="D59" s="32" t="s">
        <v>34</v>
      </c>
      <c r="E59" s="32">
        <v>1</v>
      </c>
      <c r="F59" s="47"/>
      <c r="G59" s="112" t="s">
        <v>255</v>
      </c>
    </row>
    <row r="60" spans="1:8" x14ac:dyDescent="0.25">
      <c r="A60" s="4">
        <v>32</v>
      </c>
      <c r="B60" s="2" t="s">
        <v>33</v>
      </c>
      <c r="C60" s="2"/>
      <c r="D60" s="32" t="s">
        <v>34</v>
      </c>
      <c r="E60" s="32">
        <v>1</v>
      </c>
      <c r="F60" s="47"/>
      <c r="G60" s="112" t="s">
        <v>255</v>
      </c>
      <c r="H60" s="10"/>
    </row>
    <row r="61" spans="1:8" ht="0.75" hidden="1" customHeight="1" x14ac:dyDescent="0.25">
      <c r="A61" s="4">
        <v>34</v>
      </c>
      <c r="G61" s="112" t="s">
        <v>255</v>
      </c>
    </row>
    <row r="62" spans="1:8" hidden="1" x14ac:dyDescent="0.25">
      <c r="A62" s="4">
        <v>35</v>
      </c>
      <c r="G62" s="112" t="s">
        <v>255</v>
      </c>
    </row>
    <row r="63" spans="1:8" ht="90" hidden="1" customHeight="1" x14ac:dyDescent="0.25">
      <c r="A63" s="4">
        <v>36</v>
      </c>
      <c r="G63" s="112" t="s">
        <v>255</v>
      </c>
    </row>
    <row r="64" spans="1:8" ht="9" hidden="1" customHeight="1" x14ac:dyDescent="0.25">
      <c r="A64" s="4">
        <v>37</v>
      </c>
      <c r="G64" s="112" t="s">
        <v>255</v>
      </c>
    </row>
    <row r="65" spans="1:8" ht="9" hidden="1" customHeight="1" x14ac:dyDescent="0.25">
      <c r="A65" s="4">
        <v>38</v>
      </c>
      <c r="G65" s="112" t="s">
        <v>255</v>
      </c>
    </row>
    <row r="66" spans="1:8" ht="12" customHeight="1" x14ac:dyDescent="0.25">
      <c r="A66" s="4">
        <v>33</v>
      </c>
      <c r="B66" s="2" t="s">
        <v>36</v>
      </c>
      <c r="C66" s="2"/>
      <c r="D66" s="32" t="s">
        <v>37</v>
      </c>
      <c r="E66" s="32">
        <v>1</v>
      </c>
      <c r="F66" s="47"/>
      <c r="G66" s="112" t="s">
        <v>255</v>
      </c>
    </row>
    <row r="67" spans="1:8" ht="12.75" customHeight="1" x14ac:dyDescent="0.25">
      <c r="A67" s="4">
        <v>34</v>
      </c>
      <c r="B67" s="2" t="s">
        <v>35</v>
      </c>
      <c r="C67" s="2"/>
      <c r="D67" s="32" t="s">
        <v>37</v>
      </c>
      <c r="E67" s="32">
        <v>1</v>
      </c>
      <c r="F67" s="47"/>
      <c r="G67" s="112" t="s">
        <v>255</v>
      </c>
      <c r="H67" s="10"/>
    </row>
    <row r="68" spans="1:8" ht="1.5" hidden="1" customHeight="1" x14ac:dyDescent="0.25">
      <c r="A68" s="4">
        <v>41</v>
      </c>
      <c r="B68" s="2"/>
      <c r="C68" s="2"/>
      <c r="D68" s="32"/>
      <c r="E68" s="32"/>
      <c r="F68" s="5"/>
      <c r="G68" s="112" t="s">
        <v>255</v>
      </c>
    </row>
    <row r="69" spans="1:8" hidden="1" x14ac:dyDescent="0.25">
      <c r="A69" s="4">
        <v>40</v>
      </c>
      <c r="B69" s="2"/>
      <c r="C69" s="2"/>
      <c r="D69" s="32"/>
      <c r="E69" s="32"/>
      <c r="F69" s="5"/>
      <c r="G69" s="112" t="s">
        <v>255</v>
      </c>
    </row>
    <row r="70" spans="1:8" ht="0.75" hidden="1" customHeight="1" x14ac:dyDescent="0.25">
      <c r="A70" s="4">
        <v>41</v>
      </c>
      <c r="B70" s="2"/>
      <c r="C70" s="2"/>
      <c r="D70" s="32"/>
      <c r="E70" s="32"/>
      <c r="F70" s="5"/>
      <c r="G70" s="112" t="s">
        <v>255</v>
      </c>
    </row>
    <row r="71" spans="1:8" x14ac:dyDescent="0.25">
      <c r="A71" s="4">
        <v>35</v>
      </c>
      <c r="B71" s="2" t="s">
        <v>35</v>
      </c>
      <c r="C71" s="2"/>
      <c r="D71" s="32" t="s">
        <v>37</v>
      </c>
      <c r="E71" s="32">
        <v>1</v>
      </c>
      <c r="F71" s="47"/>
      <c r="G71" s="112" t="s">
        <v>255</v>
      </c>
    </row>
    <row r="72" spans="1:8" x14ac:dyDescent="0.25">
      <c r="A72" s="4">
        <v>36</v>
      </c>
      <c r="B72" s="2" t="s">
        <v>35</v>
      </c>
      <c r="C72" s="2"/>
      <c r="D72" s="32" t="s">
        <v>37</v>
      </c>
      <c r="E72" s="32">
        <v>1</v>
      </c>
      <c r="F72" s="47"/>
      <c r="G72" s="112" t="s">
        <v>255</v>
      </c>
    </row>
    <row r="73" spans="1:8" x14ac:dyDescent="0.25">
      <c r="A73" s="4">
        <v>37</v>
      </c>
      <c r="B73" s="2" t="s">
        <v>38</v>
      </c>
      <c r="C73" s="2"/>
      <c r="D73" s="32" t="s">
        <v>37</v>
      </c>
      <c r="E73" s="32">
        <v>1</v>
      </c>
      <c r="F73" s="47"/>
      <c r="G73" s="112" t="s">
        <v>255</v>
      </c>
    </row>
    <row r="74" spans="1:8" x14ac:dyDescent="0.25">
      <c r="A74" s="4">
        <v>38</v>
      </c>
      <c r="B74" s="2" t="s">
        <v>35</v>
      </c>
      <c r="C74" s="2"/>
      <c r="D74" s="32" t="s">
        <v>37</v>
      </c>
      <c r="E74" s="32">
        <v>1</v>
      </c>
      <c r="F74" s="47"/>
      <c r="G74" s="112" t="s">
        <v>255</v>
      </c>
    </row>
    <row r="75" spans="1:8" x14ac:dyDescent="0.25">
      <c r="A75" s="4">
        <v>39</v>
      </c>
      <c r="B75" s="2" t="s">
        <v>39</v>
      </c>
      <c r="C75" s="2"/>
      <c r="D75" s="32" t="s">
        <v>34</v>
      </c>
      <c r="E75" s="32">
        <v>1</v>
      </c>
      <c r="F75" s="47"/>
      <c r="G75" s="112" t="s">
        <v>255</v>
      </c>
    </row>
    <row r="76" spans="1:8" x14ac:dyDescent="0.25">
      <c r="A76" s="4">
        <v>40</v>
      </c>
      <c r="B76" s="2" t="s">
        <v>33</v>
      </c>
      <c r="C76" s="2"/>
      <c r="D76" s="32" t="s">
        <v>34</v>
      </c>
      <c r="E76" s="32">
        <v>1</v>
      </c>
      <c r="F76" s="5"/>
      <c r="G76" s="112" t="s">
        <v>255</v>
      </c>
    </row>
    <row r="77" spans="1:8" x14ac:dyDescent="0.25">
      <c r="A77" s="4">
        <v>41</v>
      </c>
      <c r="B77" s="2" t="s">
        <v>39</v>
      </c>
      <c r="C77" s="2"/>
      <c r="D77" s="32" t="s">
        <v>34</v>
      </c>
      <c r="E77" s="32">
        <v>1</v>
      </c>
      <c r="F77" s="47"/>
      <c r="G77" s="112" t="s">
        <v>255</v>
      </c>
      <c r="H77" s="10"/>
    </row>
    <row r="78" spans="1:8" x14ac:dyDescent="0.25">
      <c r="A78" s="4">
        <v>42</v>
      </c>
      <c r="B78" s="2" t="s">
        <v>39</v>
      </c>
      <c r="C78" s="2"/>
      <c r="D78" s="32" t="s">
        <v>34</v>
      </c>
      <c r="E78" s="32">
        <v>1</v>
      </c>
      <c r="F78" s="47"/>
      <c r="G78" s="112" t="s">
        <v>255</v>
      </c>
      <c r="H78" s="10"/>
    </row>
    <row r="79" spans="1:8" x14ac:dyDescent="0.25">
      <c r="A79" s="4">
        <v>43</v>
      </c>
      <c r="B79" s="2" t="s">
        <v>39</v>
      </c>
      <c r="C79" s="2"/>
      <c r="D79" s="32" t="s">
        <v>34</v>
      </c>
      <c r="E79" s="32">
        <v>1</v>
      </c>
      <c r="F79" s="47"/>
      <c r="G79" s="112" t="s">
        <v>255</v>
      </c>
      <c r="H79" s="10"/>
    </row>
    <row r="80" spans="1:8" x14ac:dyDescent="0.25">
      <c r="A80" s="71"/>
      <c r="B80" s="72" t="s">
        <v>188</v>
      </c>
      <c r="C80" s="73"/>
      <c r="D80" s="73"/>
      <c r="E80" s="73"/>
      <c r="F80" s="73"/>
      <c r="G80" s="115"/>
    </row>
    <row r="82" spans="1:7" x14ac:dyDescent="0.25">
      <c r="A82" s="200" t="s">
        <v>40</v>
      </c>
      <c r="B82" s="201"/>
      <c r="C82" s="201"/>
      <c r="D82" s="201"/>
      <c r="E82" s="201"/>
      <c r="F82" s="201"/>
      <c r="G82" s="202"/>
    </row>
    <row r="83" spans="1:7" hidden="1" x14ac:dyDescent="0.25"/>
    <row r="84" spans="1:7" hidden="1" x14ac:dyDescent="0.25"/>
    <row r="85" spans="1:7" hidden="1" x14ac:dyDescent="0.25"/>
    <row r="86" spans="1:7" hidden="1" x14ac:dyDescent="0.25"/>
    <row r="87" spans="1:7" hidden="1" x14ac:dyDescent="0.25"/>
    <row r="88" spans="1:7" hidden="1" x14ac:dyDescent="0.25"/>
    <row r="89" spans="1:7" hidden="1" x14ac:dyDescent="0.25"/>
    <row r="90" spans="1:7" hidden="1" x14ac:dyDescent="0.25"/>
    <row r="91" spans="1:7" hidden="1" x14ac:dyDescent="0.25"/>
    <row r="92" spans="1:7" hidden="1" x14ac:dyDescent="0.25"/>
    <row r="93" spans="1:7" hidden="1" x14ac:dyDescent="0.25"/>
    <row r="94" spans="1:7" hidden="1" x14ac:dyDescent="0.25"/>
    <row r="95" spans="1:7" hidden="1" x14ac:dyDescent="0.25"/>
    <row r="96" spans="1:7" hidden="1" x14ac:dyDescent="0.25"/>
    <row r="97" spans="1:8" hidden="1" x14ac:dyDescent="0.25"/>
    <row r="98" spans="1:8" hidden="1" x14ac:dyDescent="0.25"/>
    <row r="99" spans="1:8" hidden="1" x14ac:dyDescent="0.25"/>
    <row r="100" spans="1:8" x14ac:dyDescent="0.25">
      <c r="A100" s="4">
        <v>44</v>
      </c>
      <c r="B100" s="2" t="s">
        <v>310</v>
      </c>
      <c r="C100" s="2" t="s">
        <v>309</v>
      </c>
      <c r="D100" s="32" t="s">
        <v>11</v>
      </c>
      <c r="E100" s="32">
        <v>1</v>
      </c>
      <c r="F100" s="6"/>
      <c r="G100" s="154" t="s">
        <v>270</v>
      </c>
    </row>
    <row r="101" spans="1:8" x14ac:dyDescent="0.25">
      <c r="A101" s="4">
        <v>45</v>
      </c>
      <c r="B101" s="172" t="s">
        <v>41</v>
      </c>
      <c r="C101" s="2" t="s">
        <v>26</v>
      </c>
      <c r="D101" s="32" t="s">
        <v>27</v>
      </c>
      <c r="E101" s="32">
        <v>1</v>
      </c>
      <c r="F101" s="2"/>
      <c r="G101" s="154" t="s">
        <v>324</v>
      </c>
    </row>
    <row r="102" spans="1:8" x14ac:dyDescent="0.25">
      <c r="A102" s="4">
        <v>46</v>
      </c>
      <c r="B102" s="2" t="s">
        <v>53</v>
      </c>
      <c r="C102" s="2" t="s">
        <v>26</v>
      </c>
      <c r="D102" s="32" t="s">
        <v>11</v>
      </c>
      <c r="E102" s="32">
        <v>1</v>
      </c>
      <c r="F102" s="2"/>
      <c r="G102" s="112" t="s">
        <v>255</v>
      </c>
    </row>
    <row r="103" spans="1:8" x14ac:dyDescent="0.25">
      <c r="A103" s="4">
        <v>47</v>
      </c>
      <c r="B103" s="2" t="s">
        <v>53</v>
      </c>
      <c r="C103" s="2" t="s">
        <v>26</v>
      </c>
      <c r="D103" s="32" t="s">
        <v>27</v>
      </c>
      <c r="E103" s="32">
        <v>1</v>
      </c>
      <c r="F103" s="47"/>
      <c r="G103" s="112" t="s">
        <v>255</v>
      </c>
    </row>
    <row r="104" spans="1:8" x14ac:dyDescent="0.25">
      <c r="A104" s="4">
        <v>48</v>
      </c>
      <c r="B104" s="172" t="s">
        <v>148</v>
      </c>
      <c r="C104" s="2" t="s">
        <v>26</v>
      </c>
      <c r="D104" s="32" t="s">
        <v>27</v>
      </c>
      <c r="E104" s="32">
        <v>1</v>
      </c>
      <c r="F104" s="47"/>
      <c r="G104" s="154" t="s">
        <v>324</v>
      </c>
    </row>
    <row r="105" spans="1:8" x14ac:dyDescent="0.25">
      <c r="A105" s="4">
        <v>49</v>
      </c>
      <c r="B105" s="2" t="s">
        <v>41</v>
      </c>
      <c r="C105" s="2" t="s">
        <v>26</v>
      </c>
      <c r="D105" s="32" t="s">
        <v>27</v>
      </c>
      <c r="E105" s="32">
        <v>1</v>
      </c>
      <c r="F105" s="30"/>
      <c r="G105" s="112" t="s">
        <v>255</v>
      </c>
    </row>
    <row r="106" spans="1:8" x14ac:dyDescent="0.25">
      <c r="A106" s="4">
        <v>50</v>
      </c>
      <c r="B106" s="2" t="s">
        <v>53</v>
      </c>
      <c r="C106" s="2" t="s">
        <v>26</v>
      </c>
      <c r="D106" s="32" t="s">
        <v>27</v>
      </c>
      <c r="E106" s="32">
        <v>1</v>
      </c>
      <c r="F106" s="2"/>
      <c r="G106" s="112" t="s">
        <v>255</v>
      </c>
    </row>
    <row r="107" spans="1:8" ht="13.8" thickBot="1" x14ac:dyDescent="0.3">
      <c r="A107" s="4">
        <v>51</v>
      </c>
      <c r="B107" s="2" t="s">
        <v>53</v>
      </c>
      <c r="C107" s="2" t="s">
        <v>26</v>
      </c>
      <c r="D107" s="32" t="s">
        <v>27</v>
      </c>
      <c r="E107" s="32">
        <v>1</v>
      </c>
      <c r="F107" s="48"/>
      <c r="G107" s="112" t="s">
        <v>255</v>
      </c>
    </row>
    <row r="108" spans="1:8" x14ac:dyDescent="0.25">
      <c r="A108" s="4">
        <v>52</v>
      </c>
      <c r="B108" s="2" t="s">
        <v>41</v>
      </c>
      <c r="C108" s="2" t="s">
        <v>26</v>
      </c>
      <c r="D108" s="32" t="s">
        <v>27</v>
      </c>
      <c r="E108" s="32">
        <v>1</v>
      </c>
      <c r="F108" s="53"/>
      <c r="G108" s="112" t="s">
        <v>255</v>
      </c>
      <c r="H108" s="8"/>
    </row>
    <row r="109" spans="1:8" x14ac:dyDescent="0.25">
      <c r="A109" s="4">
        <v>53</v>
      </c>
      <c r="B109" s="2" t="s">
        <v>314</v>
      </c>
      <c r="C109" s="2" t="s">
        <v>26</v>
      </c>
      <c r="D109" s="32" t="s">
        <v>27</v>
      </c>
      <c r="E109" s="32">
        <v>1</v>
      </c>
      <c r="F109" s="47"/>
      <c r="G109" s="112" t="s">
        <v>255</v>
      </c>
    </row>
    <row r="110" spans="1:8" x14ac:dyDescent="0.25">
      <c r="A110" s="4">
        <v>54</v>
      </c>
      <c r="B110" s="2" t="s">
        <v>41</v>
      </c>
      <c r="C110" s="2" t="s">
        <v>26</v>
      </c>
      <c r="D110" s="32" t="s">
        <v>27</v>
      </c>
      <c r="E110" s="32">
        <v>1</v>
      </c>
      <c r="F110" s="47"/>
      <c r="G110" s="112" t="s">
        <v>255</v>
      </c>
    </row>
    <row r="111" spans="1:8" ht="11.4" customHeight="1" x14ac:dyDescent="0.25">
      <c r="A111" s="4">
        <v>55</v>
      </c>
      <c r="B111" s="90" t="s">
        <v>53</v>
      </c>
      <c r="C111" s="2" t="s">
        <v>26</v>
      </c>
      <c r="D111" s="32" t="s">
        <v>27</v>
      </c>
      <c r="E111" s="32">
        <v>1</v>
      </c>
      <c r="F111" s="47"/>
      <c r="G111" s="112" t="s">
        <v>255</v>
      </c>
    </row>
    <row r="112" spans="1:8" x14ac:dyDescent="0.25">
      <c r="A112" s="239" t="s">
        <v>184</v>
      </c>
      <c r="B112" s="240"/>
      <c r="C112" s="240"/>
      <c r="D112" s="240"/>
      <c r="E112" s="240"/>
      <c r="F112" s="240"/>
      <c r="G112" s="241"/>
    </row>
    <row r="113" spans="1:17" ht="13.95" customHeight="1" x14ac:dyDescent="0.25">
      <c r="D113" s="35"/>
      <c r="E113" s="35"/>
    </row>
    <row r="114" spans="1:17" ht="13.95" customHeight="1" x14ac:dyDescent="0.25">
      <c r="A114" s="200" t="s">
        <v>45</v>
      </c>
      <c r="B114" s="201"/>
      <c r="C114" s="201"/>
      <c r="D114" s="201"/>
      <c r="E114" s="201"/>
      <c r="F114" s="201"/>
      <c r="G114" s="202"/>
    </row>
    <row r="115" spans="1:17" ht="13.95" customHeight="1" x14ac:dyDescent="0.25">
      <c r="A115" s="4">
        <v>56</v>
      </c>
      <c r="B115" s="2" t="s">
        <v>73</v>
      </c>
      <c r="C115" s="2" t="s">
        <v>46</v>
      </c>
      <c r="D115" s="32" t="s">
        <v>11</v>
      </c>
      <c r="E115" s="32">
        <v>1</v>
      </c>
      <c r="F115" s="47"/>
      <c r="G115" s="112" t="s">
        <v>255</v>
      </c>
    </row>
    <row r="116" spans="1:17" x14ac:dyDescent="0.25">
      <c r="A116" s="4">
        <v>57</v>
      </c>
      <c r="B116" s="2" t="s">
        <v>269</v>
      </c>
      <c r="C116" s="2" t="s">
        <v>46</v>
      </c>
      <c r="D116" s="32" t="s">
        <v>11</v>
      </c>
      <c r="E116" s="32">
        <v>1</v>
      </c>
      <c r="F116" s="47"/>
      <c r="G116" s="112" t="s">
        <v>255</v>
      </c>
    </row>
    <row r="117" spans="1:17" x14ac:dyDescent="0.25">
      <c r="A117" s="4">
        <v>58</v>
      </c>
      <c r="B117" s="15" t="s">
        <v>180</v>
      </c>
      <c r="C117" s="16"/>
      <c r="D117" s="17" t="s">
        <v>11</v>
      </c>
      <c r="E117" s="16" t="s">
        <v>120</v>
      </c>
      <c r="F117" s="47"/>
      <c r="G117" s="112" t="s">
        <v>255</v>
      </c>
      <c r="H117" s="10"/>
    </row>
    <row r="118" spans="1:17" x14ac:dyDescent="0.25">
      <c r="A118" s="4">
        <v>59</v>
      </c>
      <c r="B118" s="2" t="s">
        <v>17</v>
      </c>
      <c r="C118" s="2" t="s">
        <v>26</v>
      </c>
      <c r="D118" s="32" t="s">
        <v>27</v>
      </c>
      <c r="E118" s="32">
        <v>1</v>
      </c>
      <c r="F118" s="47"/>
      <c r="G118" s="112" t="s">
        <v>255</v>
      </c>
    </row>
    <row r="119" spans="1:17" x14ac:dyDescent="0.25">
      <c r="A119" s="4">
        <v>60</v>
      </c>
      <c r="B119" s="2" t="s">
        <v>28</v>
      </c>
      <c r="C119" s="2" t="s">
        <v>26</v>
      </c>
      <c r="D119" s="32" t="s">
        <v>27</v>
      </c>
      <c r="E119" s="32">
        <v>1</v>
      </c>
      <c r="F119" s="2"/>
      <c r="G119" s="112" t="s">
        <v>255</v>
      </c>
    </row>
    <row r="120" spans="1:17" x14ac:dyDescent="0.25">
      <c r="A120" s="4">
        <v>61</v>
      </c>
      <c r="B120" s="2" t="s">
        <v>28</v>
      </c>
      <c r="C120" s="2" t="s">
        <v>26</v>
      </c>
      <c r="D120" s="32" t="s">
        <v>27</v>
      </c>
      <c r="E120" s="32">
        <v>1</v>
      </c>
      <c r="F120" s="47"/>
      <c r="G120" s="112" t="s">
        <v>255</v>
      </c>
    </row>
    <row r="121" spans="1:17" x14ac:dyDescent="0.25">
      <c r="A121" s="4">
        <v>62</v>
      </c>
      <c r="B121" s="2" t="s">
        <v>28</v>
      </c>
      <c r="C121" s="2" t="s">
        <v>26</v>
      </c>
      <c r="D121" s="32" t="s">
        <v>27</v>
      </c>
      <c r="E121" s="32">
        <v>1</v>
      </c>
      <c r="F121" s="2"/>
      <c r="G121" s="112" t="s">
        <v>255</v>
      </c>
    </row>
    <row r="122" spans="1:17" x14ac:dyDescent="0.25">
      <c r="A122" s="4">
        <v>63</v>
      </c>
      <c r="B122" s="2" t="s">
        <v>47</v>
      </c>
      <c r="C122" s="2" t="s">
        <v>26</v>
      </c>
      <c r="D122" s="32" t="s">
        <v>27</v>
      </c>
      <c r="E122" s="32">
        <v>1</v>
      </c>
      <c r="F122" s="2"/>
      <c r="G122" s="112" t="s">
        <v>255</v>
      </c>
    </row>
    <row r="123" spans="1:17" x14ac:dyDescent="0.25">
      <c r="A123" s="4">
        <v>64</v>
      </c>
      <c r="B123" s="2" t="s">
        <v>47</v>
      </c>
      <c r="C123" s="2" t="s">
        <v>26</v>
      </c>
      <c r="D123" s="32" t="s">
        <v>27</v>
      </c>
      <c r="E123" s="32">
        <v>1</v>
      </c>
      <c r="F123" s="47"/>
      <c r="G123" s="112" t="s">
        <v>255</v>
      </c>
    </row>
    <row r="124" spans="1:17" x14ac:dyDescent="0.25">
      <c r="A124" s="4">
        <v>65</v>
      </c>
      <c r="B124" s="2" t="s">
        <v>48</v>
      </c>
      <c r="C124" s="2"/>
      <c r="D124" s="32" t="s">
        <v>37</v>
      </c>
      <c r="E124" s="32">
        <v>1</v>
      </c>
      <c r="F124" s="47"/>
      <c r="G124" s="112" t="s">
        <v>255</v>
      </c>
    </row>
    <row r="125" spans="1:17" x14ac:dyDescent="0.25">
      <c r="A125" s="4">
        <v>66</v>
      </c>
      <c r="B125" s="2" t="s">
        <v>48</v>
      </c>
      <c r="C125" s="2"/>
      <c r="D125" s="32" t="s">
        <v>37</v>
      </c>
      <c r="E125" s="32">
        <v>1</v>
      </c>
      <c r="F125" s="47"/>
      <c r="G125" s="112" t="s">
        <v>255</v>
      </c>
    </row>
    <row r="126" spans="1:17" s="7" customFormat="1" ht="13.5" customHeight="1" x14ac:dyDescent="0.25">
      <c r="A126" s="4">
        <v>67</v>
      </c>
      <c r="B126" s="2" t="s">
        <v>36</v>
      </c>
      <c r="C126" s="2"/>
      <c r="D126" s="43" t="s">
        <v>37</v>
      </c>
      <c r="E126" s="43">
        <v>1</v>
      </c>
      <c r="F126" s="47"/>
      <c r="G126" s="112" t="s">
        <v>255</v>
      </c>
      <c r="H126" s="10"/>
      <c r="K126" s="18"/>
      <c r="L126" s="235"/>
      <c r="M126" s="235"/>
      <c r="N126" s="235"/>
      <c r="O126" s="235"/>
      <c r="P126" s="236"/>
      <c r="Q126" s="236"/>
    </row>
    <row r="127" spans="1:17" ht="13.5" customHeight="1" x14ac:dyDescent="0.25">
      <c r="A127" s="4">
        <v>68</v>
      </c>
      <c r="B127" s="2" t="s">
        <v>33</v>
      </c>
      <c r="C127" s="2"/>
      <c r="D127" s="32" t="s">
        <v>37</v>
      </c>
      <c r="E127" s="32">
        <v>1</v>
      </c>
      <c r="F127" s="47"/>
      <c r="G127" s="112" t="s">
        <v>255</v>
      </c>
      <c r="H127" s="10"/>
    </row>
    <row r="128" spans="1:17" ht="13.5" customHeight="1" x14ac:dyDescent="0.25">
      <c r="A128" s="4">
        <v>69</v>
      </c>
      <c r="B128" s="2" t="s">
        <v>33</v>
      </c>
      <c r="C128" s="2"/>
      <c r="D128" s="32" t="s">
        <v>37</v>
      </c>
      <c r="E128" s="32">
        <v>1</v>
      </c>
      <c r="F128" s="47"/>
      <c r="G128" s="112" t="s">
        <v>255</v>
      </c>
      <c r="H128" s="10"/>
    </row>
    <row r="129" spans="1:7" ht="13.2" customHeight="1" x14ac:dyDescent="0.25">
      <c r="A129" s="74"/>
      <c r="B129" s="75" t="s">
        <v>152</v>
      </c>
      <c r="C129" s="75"/>
      <c r="D129" s="75"/>
      <c r="E129" s="75"/>
      <c r="F129" s="75"/>
      <c r="G129" s="107"/>
    </row>
    <row r="130" spans="1:7" ht="14.4" customHeight="1" x14ac:dyDescent="0.25"/>
    <row r="131" spans="1:7" x14ac:dyDescent="0.25">
      <c r="A131" s="200" t="s">
        <v>50</v>
      </c>
      <c r="B131" s="201"/>
      <c r="C131" s="201"/>
      <c r="D131" s="201"/>
      <c r="E131" s="201"/>
      <c r="F131" s="201"/>
      <c r="G131" s="202"/>
    </row>
    <row r="132" spans="1:7" x14ac:dyDescent="0.25">
      <c r="A132" s="4">
        <v>70</v>
      </c>
      <c r="B132" s="2" t="s">
        <v>22</v>
      </c>
      <c r="C132" s="2" t="s">
        <v>51</v>
      </c>
      <c r="D132" s="32" t="s">
        <v>11</v>
      </c>
      <c r="E132" s="32">
        <v>1</v>
      </c>
      <c r="F132" s="2"/>
      <c r="G132" s="112" t="s">
        <v>255</v>
      </c>
    </row>
    <row r="133" spans="1:7" ht="13.2" customHeight="1" x14ac:dyDescent="0.25">
      <c r="A133" s="4">
        <v>71</v>
      </c>
      <c r="B133" s="2" t="s">
        <v>25</v>
      </c>
      <c r="C133" s="2" t="s">
        <v>26</v>
      </c>
      <c r="D133" s="32" t="s">
        <v>27</v>
      </c>
      <c r="E133" s="32">
        <v>1</v>
      </c>
      <c r="F133" s="2"/>
      <c r="G133" s="112" t="s">
        <v>255</v>
      </c>
    </row>
    <row r="134" spans="1:7" x14ac:dyDescent="0.25">
      <c r="A134" s="4">
        <v>72</v>
      </c>
      <c r="B134" s="2" t="s">
        <v>25</v>
      </c>
      <c r="C134" s="2" t="s">
        <v>26</v>
      </c>
      <c r="D134" s="32" t="s">
        <v>27</v>
      </c>
      <c r="E134" s="32">
        <v>1</v>
      </c>
      <c r="F134" s="47"/>
      <c r="G134" s="112" t="s">
        <v>255</v>
      </c>
    </row>
    <row r="135" spans="1:7" x14ac:dyDescent="0.25">
      <c r="A135" s="4">
        <v>73</v>
      </c>
      <c r="B135" s="2" t="s">
        <v>17</v>
      </c>
      <c r="C135" s="2" t="s">
        <v>26</v>
      </c>
      <c r="D135" s="32" t="s">
        <v>27</v>
      </c>
      <c r="E135" s="32">
        <v>1</v>
      </c>
      <c r="F135" s="30"/>
      <c r="G135" s="112" t="s">
        <v>255</v>
      </c>
    </row>
    <row r="136" spans="1:7" x14ac:dyDescent="0.25">
      <c r="A136" s="4">
        <v>74</v>
      </c>
      <c r="B136" s="2" t="s">
        <v>25</v>
      </c>
      <c r="C136" s="2" t="s">
        <v>52</v>
      </c>
      <c r="D136" s="32" t="s">
        <v>27</v>
      </c>
      <c r="E136" s="32">
        <v>1</v>
      </c>
      <c r="F136" s="47"/>
      <c r="G136" s="112" t="s">
        <v>255</v>
      </c>
    </row>
    <row r="137" spans="1:7" ht="13.8" thickBot="1" x14ac:dyDescent="0.3">
      <c r="A137" s="4">
        <v>75</v>
      </c>
      <c r="B137" s="2" t="s">
        <v>25</v>
      </c>
      <c r="C137" s="2" t="s">
        <v>52</v>
      </c>
      <c r="D137" s="32" t="s">
        <v>27</v>
      </c>
      <c r="E137" s="32">
        <v>1</v>
      </c>
      <c r="F137" s="2"/>
      <c r="G137" s="112" t="s">
        <v>255</v>
      </c>
    </row>
    <row r="138" spans="1:7" x14ac:dyDescent="0.25">
      <c r="A138" s="4">
        <v>76</v>
      </c>
      <c r="B138" s="2" t="s">
        <v>154</v>
      </c>
      <c r="C138" s="2" t="s">
        <v>26</v>
      </c>
      <c r="D138" s="32" t="s">
        <v>27</v>
      </c>
      <c r="E138" s="32">
        <v>1</v>
      </c>
      <c r="F138" s="53"/>
      <c r="G138" s="112" t="s">
        <v>255</v>
      </c>
    </row>
    <row r="139" spans="1:7" x14ac:dyDescent="0.25">
      <c r="A139" s="4">
        <v>77</v>
      </c>
      <c r="B139" s="2" t="s">
        <v>154</v>
      </c>
      <c r="C139" s="2" t="s">
        <v>26</v>
      </c>
      <c r="D139" s="32" t="s">
        <v>27</v>
      </c>
      <c r="E139" s="32">
        <v>1</v>
      </c>
      <c r="F139" s="30"/>
      <c r="G139" s="112" t="s">
        <v>255</v>
      </c>
    </row>
    <row r="140" spans="1:7" x14ac:dyDescent="0.25">
      <c r="A140" s="4">
        <v>78</v>
      </c>
      <c r="B140" s="2" t="s">
        <v>17</v>
      </c>
      <c r="C140" s="2" t="s">
        <v>26</v>
      </c>
      <c r="D140" s="32" t="s">
        <v>27</v>
      </c>
      <c r="E140" s="32">
        <v>1</v>
      </c>
      <c r="F140" s="30"/>
      <c r="G140" s="112" t="s">
        <v>255</v>
      </c>
    </row>
    <row r="141" spans="1:7" x14ac:dyDescent="0.25">
      <c r="A141" s="4">
        <v>79</v>
      </c>
      <c r="B141" s="2" t="s">
        <v>54</v>
      </c>
      <c r="C141" s="2"/>
      <c r="D141" s="32" t="s">
        <v>11</v>
      </c>
      <c r="E141" s="32">
        <v>1</v>
      </c>
      <c r="F141" s="47"/>
      <c r="G141" s="112" t="s">
        <v>255</v>
      </c>
    </row>
    <row r="142" spans="1:7" x14ac:dyDescent="0.25">
      <c r="A142" s="4">
        <v>80</v>
      </c>
      <c r="B142" s="2" t="s">
        <v>54</v>
      </c>
      <c r="C142" s="2"/>
      <c r="D142" s="32" t="s">
        <v>11</v>
      </c>
      <c r="E142" s="32">
        <v>1</v>
      </c>
      <c r="F142" s="47"/>
      <c r="G142" s="112" t="s">
        <v>255</v>
      </c>
    </row>
    <row r="143" spans="1:7" x14ac:dyDescent="0.25">
      <c r="A143" s="4">
        <v>81</v>
      </c>
      <c r="B143" s="2" t="s">
        <v>54</v>
      </c>
      <c r="C143" s="2"/>
      <c r="D143" s="32" t="s">
        <v>11</v>
      </c>
      <c r="E143" s="32">
        <v>1</v>
      </c>
      <c r="F143" s="30"/>
      <c r="G143" s="112" t="s">
        <v>255</v>
      </c>
    </row>
    <row r="144" spans="1:7" x14ac:dyDescent="0.25">
      <c r="A144" s="4">
        <v>82</v>
      </c>
      <c r="B144" s="2" t="s">
        <v>75</v>
      </c>
      <c r="C144" s="2"/>
      <c r="D144" s="32" t="s">
        <v>37</v>
      </c>
      <c r="E144" s="32">
        <v>1</v>
      </c>
      <c r="F144" s="47"/>
      <c r="G144" s="169" t="s">
        <v>320</v>
      </c>
    </row>
    <row r="145" spans="1:8" ht="10.95" customHeight="1" x14ac:dyDescent="0.25">
      <c r="A145" s="4">
        <v>83</v>
      </c>
      <c r="B145" s="2" t="s">
        <v>36</v>
      </c>
      <c r="C145" s="2"/>
      <c r="D145" s="32" t="s">
        <v>37</v>
      </c>
      <c r="E145" s="32">
        <v>1</v>
      </c>
      <c r="F145" s="2"/>
      <c r="G145" s="112" t="s">
        <v>255</v>
      </c>
    </row>
    <row r="146" spans="1:8" x14ac:dyDescent="0.25">
      <c r="A146" s="4">
        <v>84</v>
      </c>
      <c r="B146" s="2" t="s">
        <v>38</v>
      </c>
      <c r="C146" s="2"/>
      <c r="D146" s="32" t="s">
        <v>37</v>
      </c>
      <c r="E146" s="32">
        <v>1</v>
      </c>
      <c r="F146" s="47"/>
      <c r="G146" s="112" t="s">
        <v>255</v>
      </c>
    </row>
    <row r="147" spans="1:8" x14ac:dyDescent="0.25">
      <c r="A147" s="4">
        <v>85</v>
      </c>
      <c r="B147" s="2" t="s">
        <v>36</v>
      </c>
      <c r="C147" s="2"/>
      <c r="D147" s="32" t="s">
        <v>37</v>
      </c>
      <c r="E147" s="32">
        <v>1</v>
      </c>
      <c r="F147" s="47"/>
      <c r="G147" s="112" t="s">
        <v>255</v>
      </c>
      <c r="H147" s="10"/>
    </row>
    <row r="148" spans="1:8" x14ac:dyDescent="0.25">
      <c r="A148" s="4">
        <v>86</v>
      </c>
      <c r="B148" s="2" t="s">
        <v>33</v>
      </c>
      <c r="C148" s="2"/>
      <c r="D148" s="32" t="s">
        <v>37</v>
      </c>
      <c r="E148" s="32">
        <v>1</v>
      </c>
      <c r="F148" s="5"/>
      <c r="G148" s="169" t="s">
        <v>320</v>
      </c>
    </row>
    <row r="149" spans="1:8" x14ac:dyDescent="0.25">
      <c r="A149" s="4">
        <v>87</v>
      </c>
      <c r="B149" s="2" t="s">
        <v>33</v>
      </c>
      <c r="C149" s="2"/>
      <c r="D149" s="32" t="s">
        <v>37</v>
      </c>
      <c r="E149" s="32">
        <v>1</v>
      </c>
      <c r="F149" s="47"/>
      <c r="G149" s="112" t="s">
        <v>255</v>
      </c>
    </row>
    <row r="150" spans="1:8" x14ac:dyDescent="0.25">
      <c r="A150" s="4">
        <v>88</v>
      </c>
      <c r="B150" s="2" t="s">
        <v>39</v>
      </c>
      <c r="C150" s="2"/>
      <c r="D150" s="32" t="s">
        <v>37</v>
      </c>
      <c r="E150" s="32">
        <v>1</v>
      </c>
      <c r="F150" s="47"/>
      <c r="G150" s="112" t="s">
        <v>255</v>
      </c>
    </row>
    <row r="151" spans="1:8" x14ac:dyDescent="0.25">
      <c r="A151" s="77"/>
      <c r="B151" s="75" t="s">
        <v>185</v>
      </c>
      <c r="C151" s="78"/>
      <c r="D151" s="78"/>
      <c r="E151" s="79"/>
      <c r="F151" s="78"/>
      <c r="G151" s="117"/>
    </row>
    <row r="152" spans="1:8" x14ac:dyDescent="0.25">
      <c r="A152" s="14"/>
      <c r="B152" s="7"/>
      <c r="C152" s="7"/>
      <c r="E152" s="66"/>
    </row>
    <row r="153" spans="1:8" x14ac:dyDescent="0.25">
      <c r="A153" s="200" t="s">
        <v>202</v>
      </c>
      <c r="B153" s="201"/>
      <c r="C153" s="201"/>
      <c r="D153" s="201"/>
      <c r="E153" s="201"/>
      <c r="F153" s="201"/>
      <c r="G153" s="202"/>
    </row>
    <row r="154" spans="1:8" x14ac:dyDescent="0.25">
      <c r="A154" s="2">
        <v>89</v>
      </c>
      <c r="B154" s="2" t="s">
        <v>56</v>
      </c>
      <c r="C154" s="2" t="s">
        <v>57</v>
      </c>
      <c r="D154" s="2" t="s">
        <v>11</v>
      </c>
      <c r="E154" s="32" t="s">
        <v>120</v>
      </c>
      <c r="F154" s="47"/>
      <c r="G154" s="112" t="s">
        <v>30</v>
      </c>
      <c r="H154" s="10"/>
    </row>
    <row r="155" spans="1:8" x14ac:dyDescent="0.25">
      <c r="A155" s="74"/>
      <c r="B155" s="75" t="s">
        <v>178</v>
      </c>
      <c r="C155" s="75"/>
      <c r="D155" s="76"/>
      <c r="E155" s="76"/>
      <c r="F155" s="76"/>
      <c r="G155" s="107"/>
    </row>
    <row r="156" spans="1:8" x14ac:dyDescent="0.25">
      <c r="A156" s="14"/>
      <c r="B156" s="7"/>
      <c r="C156" s="7"/>
      <c r="D156" s="68"/>
      <c r="E156" s="68"/>
      <c r="F156" s="68"/>
      <c r="G156" s="118"/>
    </row>
    <row r="157" spans="1:8" x14ac:dyDescent="0.25">
      <c r="A157" s="210" t="s">
        <v>151</v>
      </c>
      <c r="B157" s="211"/>
      <c r="C157" s="211"/>
      <c r="D157" s="211"/>
      <c r="E157" s="211"/>
      <c r="F157" s="211"/>
      <c r="G157" s="212"/>
    </row>
    <row r="158" spans="1:8" x14ac:dyDescent="0.25">
      <c r="A158" s="207" t="s">
        <v>59</v>
      </c>
      <c r="B158" s="233"/>
      <c r="C158" s="233"/>
      <c r="D158" s="233"/>
      <c r="E158" s="233"/>
      <c r="F158" s="233"/>
      <c r="G158" s="234"/>
    </row>
    <row r="159" spans="1:8" x14ac:dyDescent="0.25">
      <c r="A159" s="4">
        <v>90</v>
      </c>
      <c r="B159" s="2" t="s">
        <v>60</v>
      </c>
      <c r="C159" s="2" t="s">
        <v>106</v>
      </c>
      <c r="D159" s="32" t="s">
        <v>11</v>
      </c>
      <c r="E159" s="32">
        <v>1</v>
      </c>
      <c r="F159" s="47"/>
      <c r="G159" s="112" t="s">
        <v>255</v>
      </c>
    </row>
    <row r="160" spans="1:8" x14ac:dyDescent="0.25">
      <c r="A160" s="4">
        <v>91</v>
      </c>
      <c r="B160" s="2" t="s">
        <v>61</v>
      </c>
      <c r="C160" s="2" t="s">
        <v>65</v>
      </c>
      <c r="D160" s="32" t="s">
        <v>11</v>
      </c>
      <c r="E160" s="32">
        <v>1</v>
      </c>
      <c r="F160" s="2"/>
      <c r="G160" s="112" t="s">
        <v>62</v>
      </c>
    </row>
    <row r="161" spans="1:8" ht="13.8" thickBot="1" x14ac:dyDescent="0.3">
      <c r="A161" s="4">
        <v>92</v>
      </c>
      <c r="B161" s="2" t="s">
        <v>61</v>
      </c>
      <c r="C161" s="2" t="s">
        <v>106</v>
      </c>
      <c r="D161" s="32" t="s">
        <v>11</v>
      </c>
      <c r="E161" s="32">
        <v>1</v>
      </c>
      <c r="F161" s="48"/>
      <c r="G161" s="112" t="s">
        <v>163</v>
      </c>
      <c r="H161" s="10"/>
    </row>
    <row r="162" spans="1:8" x14ac:dyDescent="0.25">
      <c r="A162" s="4">
        <v>93</v>
      </c>
      <c r="B162" s="172" t="s">
        <v>56</v>
      </c>
      <c r="C162" s="172" t="s">
        <v>106</v>
      </c>
      <c r="D162" s="32" t="s">
        <v>11</v>
      </c>
      <c r="E162" s="32">
        <v>1</v>
      </c>
      <c r="F162" s="53"/>
      <c r="G162" s="169" t="s">
        <v>254</v>
      </c>
      <c r="H162" s="10"/>
    </row>
    <row r="163" spans="1:8" x14ac:dyDescent="0.25">
      <c r="A163" s="4">
        <v>94</v>
      </c>
      <c r="B163" s="2" t="s">
        <v>56</v>
      </c>
      <c r="C163" s="2" t="s">
        <v>65</v>
      </c>
      <c r="D163" s="32" t="s">
        <v>11</v>
      </c>
      <c r="E163" s="32">
        <v>1</v>
      </c>
      <c r="F163" s="47"/>
      <c r="G163" s="112" t="s">
        <v>255</v>
      </c>
    </row>
    <row r="164" spans="1:8" x14ac:dyDescent="0.25">
      <c r="A164" s="4">
        <v>95</v>
      </c>
      <c r="B164" s="2" t="s">
        <v>61</v>
      </c>
      <c r="C164" s="2" t="s">
        <v>65</v>
      </c>
      <c r="D164" s="32" t="s">
        <v>11</v>
      </c>
      <c r="E164" s="32">
        <v>1</v>
      </c>
      <c r="F164" s="47"/>
      <c r="G164" s="112" t="s">
        <v>345</v>
      </c>
    </row>
    <row r="165" spans="1:8" x14ac:dyDescent="0.25">
      <c r="A165" s="4">
        <v>96</v>
      </c>
      <c r="B165" s="90" t="s">
        <v>61</v>
      </c>
      <c r="C165" s="2" t="s">
        <v>106</v>
      </c>
      <c r="D165" s="32" t="s">
        <v>11</v>
      </c>
      <c r="E165" s="32">
        <v>1</v>
      </c>
      <c r="F165" s="30"/>
      <c r="G165" s="116" t="s">
        <v>255</v>
      </c>
    </row>
    <row r="166" spans="1:8" x14ac:dyDescent="0.25">
      <c r="A166" s="4">
        <v>97</v>
      </c>
      <c r="B166" s="2" t="s">
        <v>64</v>
      </c>
      <c r="C166" s="2" t="s">
        <v>106</v>
      </c>
      <c r="D166" s="32" t="s">
        <v>11</v>
      </c>
      <c r="E166" s="32">
        <v>1</v>
      </c>
      <c r="F166" s="30"/>
      <c r="G166" s="112" t="s">
        <v>255</v>
      </c>
    </row>
    <row r="167" spans="1:8" x14ac:dyDescent="0.25">
      <c r="A167" s="4">
        <v>98</v>
      </c>
      <c r="B167" s="90" t="s">
        <v>64</v>
      </c>
      <c r="C167" s="90" t="s">
        <v>65</v>
      </c>
      <c r="D167" s="91" t="s">
        <v>11</v>
      </c>
      <c r="E167" s="91">
        <v>1</v>
      </c>
      <c r="F167" s="180"/>
      <c r="G167" s="179" t="s">
        <v>365</v>
      </c>
    </row>
    <row r="168" spans="1:8" x14ac:dyDescent="0.25">
      <c r="A168" s="4">
        <v>99</v>
      </c>
      <c r="B168" s="2" t="s">
        <v>315</v>
      </c>
      <c r="C168" s="2" t="s">
        <v>26</v>
      </c>
      <c r="D168" s="17" t="s">
        <v>27</v>
      </c>
      <c r="E168" s="32">
        <v>1</v>
      </c>
      <c r="F168" s="47"/>
      <c r="G168" s="112" t="s">
        <v>255</v>
      </c>
    </row>
    <row r="169" spans="1:8" x14ac:dyDescent="0.25">
      <c r="A169" s="4">
        <v>100</v>
      </c>
      <c r="B169" s="12" t="s">
        <v>25</v>
      </c>
      <c r="C169" s="12" t="s">
        <v>26</v>
      </c>
      <c r="D169" s="17" t="s">
        <v>27</v>
      </c>
      <c r="E169" s="17">
        <v>1</v>
      </c>
      <c r="F169" s="47"/>
      <c r="G169" s="112" t="s">
        <v>255</v>
      </c>
    </row>
    <row r="170" spans="1:8" x14ac:dyDescent="0.25">
      <c r="A170" s="4">
        <v>101</v>
      </c>
      <c r="B170" s="2" t="s">
        <v>147</v>
      </c>
      <c r="C170" s="2" t="s">
        <v>26</v>
      </c>
      <c r="D170" s="32" t="s">
        <v>27</v>
      </c>
      <c r="E170" s="32">
        <v>1</v>
      </c>
      <c r="F170" s="51"/>
      <c r="G170" s="112" t="s">
        <v>255</v>
      </c>
    </row>
    <row r="171" spans="1:8" x14ac:dyDescent="0.25">
      <c r="A171" s="4">
        <v>102</v>
      </c>
      <c r="B171" s="2" t="s">
        <v>153</v>
      </c>
      <c r="C171" s="2" t="s">
        <v>26</v>
      </c>
      <c r="D171" s="32" t="s">
        <v>27</v>
      </c>
      <c r="E171" s="32">
        <v>1</v>
      </c>
      <c r="F171" s="51"/>
      <c r="G171" s="112" t="s">
        <v>255</v>
      </c>
    </row>
    <row r="172" spans="1:8" x14ac:dyDescent="0.25">
      <c r="A172" s="4">
        <v>103</v>
      </c>
      <c r="B172" s="2" t="s">
        <v>147</v>
      </c>
      <c r="C172" s="2" t="s">
        <v>26</v>
      </c>
      <c r="D172" s="32" t="s">
        <v>27</v>
      </c>
      <c r="E172" s="32">
        <v>1</v>
      </c>
      <c r="F172" s="2"/>
      <c r="G172" s="112" t="s">
        <v>255</v>
      </c>
    </row>
    <row r="173" spans="1:8" x14ac:dyDescent="0.25">
      <c r="A173" s="4">
        <v>104</v>
      </c>
      <c r="B173" s="2" t="s">
        <v>66</v>
      </c>
      <c r="C173" s="2" t="s">
        <v>26</v>
      </c>
      <c r="D173" s="32" t="s">
        <v>27</v>
      </c>
      <c r="E173" s="32">
        <v>1</v>
      </c>
      <c r="F173" s="2"/>
      <c r="G173" s="112" t="s">
        <v>255</v>
      </c>
    </row>
    <row r="174" spans="1:8" ht="13.8" thickBot="1" x14ac:dyDescent="0.3">
      <c r="A174" s="4">
        <v>105</v>
      </c>
      <c r="B174" s="12" t="s">
        <v>25</v>
      </c>
      <c r="C174" s="2" t="s">
        <v>26</v>
      </c>
      <c r="D174" s="32" t="s">
        <v>27</v>
      </c>
      <c r="E174" s="32">
        <v>1</v>
      </c>
      <c r="F174" s="48"/>
      <c r="G174" s="112" t="s">
        <v>255</v>
      </c>
    </row>
    <row r="175" spans="1:8" x14ac:dyDescent="0.25">
      <c r="A175" s="4">
        <v>106</v>
      </c>
      <c r="B175" s="2" t="s">
        <v>195</v>
      </c>
      <c r="C175" s="2" t="s">
        <v>26</v>
      </c>
      <c r="D175" s="32" t="s">
        <v>27</v>
      </c>
      <c r="E175" s="32">
        <v>1</v>
      </c>
      <c r="F175" s="53"/>
      <c r="G175" s="112" t="s">
        <v>255</v>
      </c>
    </row>
    <row r="176" spans="1:8" x14ac:dyDescent="0.25">
      <c r="A176" s="4">
        <v>107</v>
      </c>
      <c r="B176" s="2" t="s">
        <v>89</v>
      </c>
      <c r="C176" s="2" t="s">
        <v>26</v>
      </c>
      <c r="D176" s="32" t="s">
        <v>27</v>
      </c>
      <c r="E176" s="32">
        <v>1</v>
      </c>
      <c r="F176" s="2"/>
      <c r="G176" s="112" t="s">
        <v>255</v>
      </c>
    </row>
    <row r="177" spans="1:8" x14ac:dyDescent="0.25">
      <c r="A177" s="4">
        <v>108</v>
      </c>
      <c r="B177" s="2" t="s">
        <v>25</v>
      </c>
      <c r="C177" s="2" t="s">
        <v>26</v>
      </c>
      <c r="D177" s="32" t="s">
        <v>27</v>
      </c>
      <c r="E177" s="32">
        <v>1</v>
      </c>
      <c r="F177" s="47"/>
      <c r="G177" s="112" t="s">
        <v>255</v>
      </c>
    </row>
    <row r="178" spans="1:8" x14ac:dyDescent="0.25">
      <c r="A178" s="4">
        <v>109</v>
      </c>
      <c r="B178" s="2" t="s">
        <v>161</v>
      </c>
      <c r="C178" s="2" t="s">
        <v>26</v>
      </c>
      <c r="D178" s="32" t="s">
        <v>27</v>
      </c>
      <c r="E178" s="32">
        <v>1</v>
      </c>
      <c r="F178" s="47"/>
      <c r="G178" s="112" t="s">
        <v>255</v>
      </c>
    </row>
    <row r="179" spans="1:8" x14ac:dyDescent="0.25">
      <c r="A179" s="4">
        <v>110</v>
      </c>
      <c r="B179" s="2" t="s">
        <v>332</v>
      </c>
      <c r="C179" s="2" t="s">
        <v>26</v>
      </c>
      <c r="D179" s="32" t="s">
        <v>27</v>
      </c>
      <c r="E179" s="32">
        <v>1</v>
      </c>
      <c r="F179" s="2"/>
      <c r="G179" s="112" t="s">
        <v>255</v>
      </c>
    </row>
    <row r="180" spans="1:8" x14ac:dyDescent="0.25">
      <c r="A180" s="4">
        <v>111</v>
      </c>
      <c r="B180" s="2" t="s">
        <v>25</v>
      </c>
      <c r="C180" s="2" t="s">
        <v>26</v>
      </c>
      <c r="D180" s="32" t="s">
        <v>27</v>
      </c>
      <c r="E180" s="32">
        <v>1</v>
      </c>
      <c r="F180" s="47"/>
      <c r="G180" s="112" t="s">
        <v>255</v>
      </c>
    </row>
    <row r="181" spans="1:8" x14ac:dyDescent="0.25">
      <c r="A181" s="4">
        <v>112</v>
      </c>
      <c r="B181" s="2" t="s">
        <v>68</v>
      </c>
      <c r="C181" s="2" t="s">
        <v>26</v>
      </c>
      <c r="D181" s="32" t="s">
        <v>27</v>
      </c>
      <c r="E181" s="32">
        <v>1</v>
      </c>
      <c r="F181" s="2"/>
      <c r="G181" s="112" t="s">
        <v>255</v>
      </c>
    </row>
    <row r="182" spans="1:8" x14ac:dyDescent="0.25">
      <c r="A182" s="4">
        <v>113</v>
      </c>
      <c r="B182" s="2" t="s">
        <v>332</v>
      </c>
      <c r="C182" s="2" t="s">
        <v>26</v>
      </c>
      <c r="D182" s="32" t="s">
        <v>27</v>
      </c>
      <c r="E182" s="32">
        <v>1</v>
      </c>
      <c r="F182" s="51"/>
      <c r="G182" s="112" t="s">
        <v>255</v>
      </c>
    </row>
    <row r="183" spans="1:8" ht="13.2" customHeight="1" x14ac:dyDescent="0.25">
      <c r="A183" s="4">
        <v>114</v>
      </c>
      <c r="B183" s="2" t="s">
        <v>28</v>
      </c>
      <c r="C183" s="2" t="s">
        <v>26</v>
      </c>
      <c r="D183" s="32" t="s">
        <v>27</v>
      </c>
      <c r="E183" s="32">
        <v>1</v>
      </c>
      <c r="F183" s="2"/>
      <c r="G183" s="112" t="s">
        <v>255</v>
      </c>
    </row>
    <row r="184" spans="1:8" x14ac:dyDescent="0.25">
      <c r="A184" s="4">
        <v>115</v>
      </c>
      <c r="B184" s="2" t="s">
        <v>316</v>
      </c>
      <c r="C184" s="2" t="s">
        <v>26</v>
      </c>
      <c r="D184" s="32" t="s">
        <v>27</v>
      </c>
      <c r="E184" s="32">
        <v>1</v>
      </c>
      <c r="F184" s="47"/>
      <c r="G184" s="112" t="s">
        <v>255</v>
      </c>
    </row>
    <row r="185" spans="1:8" x14ac:dyDescent="0.25">
      <c r="A185" s="4">
        <v>116</v>
      </c>
      <c r="B185" s="2" t="s">
        <v>194</v>
      </c>
      <c r="C185" s="2" t="s">
        <v>26</v>
      </c>
      <c r="D185" s="32" t="s">
        <v>27</v>
      </c>
      <c r="E185" s="32">
        <v>1</v>
      </c>
      <c r="F185" s="30"/>
      <c r="G185" s="112" t="s">
        <v>255</v>
      </c>
    </row>
    <row r="186" spans="1:8" x14ac:dyDescent="0.25">
      <c r="A186" s="4">
        <v>117</v>
      </c>
      <c r="B186" s="2" t="s">
        <v>69</v>
      </c>
      <c r="C186" s="2" t="s">
        <v>26</v>
      </c>
      <c r="D186" s="32" t="s">
        <v>27</v>
      </c>
      <c r="E186" s="32">
        <v>1</v>
      </c>
      <c r="F186" s="30"/>
      <c r="G186" s="113" t="s">
        <v>255</v>
      </c>
    </row>
    <row r="187" spans="1:8" x14ac:dyDescent="0.25">
      <c r="A187" s="4">
        <v>118</v>
      </c>
      <c r="B187" s="2" t="s">
        <v>317</v>
      </c>
      <c r="C187" s="2" t="s">
        <v>26</v>
      </c>
      <c r="D187" s="32" t="s">
        <v>27</v>
      </c>
      <c r="E187" s="32">
        <v>1</v>
      </c>
      <c r="F187" s="51"/>
      <c r="G187" s="112" t="s">
        <v>255</v>
      </c>
      <c r="H187" s="10"/>
    </row>
    <row r="188" spans="1:8" x14ac:dyDescent="0.25">
      <c r="A188" s="4">
        <v>119</v>
      </c>
      <c r="B188" s="90" t="s">
        <v>287</v>
      </c>
      <c r="C188" s="2" t="s">
        <v>26</v>
      </c>
      <c r="D188" s="32" t="s">
        <v>27</v>
      </c>
      <c r="E188" s="32">
        <v>1</v>
      </c>
      <c r="F188" s="30"/>
      <c r="G188" s="116" t="s">
        <v>255</v>
      </c>
      <c r="H188" s="10"/>
    </row>
    <row r="189" spans="1:8" x14ac:dyDescent="0.25">
      <c r="A189" s="4">
        <v>120</v>
      </c>
      <c r="B189" s="2" t="s">
        <v>311</v>
      </c>
      <c r="C189" s="2" t="s">
        <v>26</v>
      </c>
      <c r="D189" s="62" t="s">
        <v>27</v>
      </c>
      <c r="E189" s="62">
        <v>1</v>
      </c>
      <c r="F189" s="55"/>
      <c r="G189" s="169" t="s">
        <v>324</v>
      </c>
      <c r="H189" s="10"/>
    </row>
    <row r="190" spans="1:8" x14ac:dyDescent="0.25">
      <c r="A190" s="4">
        <v>121</v>
      </c>
      <c r="B190" s="2" t="s">
        <v>143</v>
      </c>
      <c r="C190" s="2"/>
      <c r="D190" s="32" t="s">
        <v>37</v>
      </c>
      <c r="E190" s="32">
        <v>1</v>
      </c>
      <c r="F190" s="30"/>
      <c r="G190" s="112" t="s">
        <v>255</v>
      </c>
    </row>
    <row r="191" spans="1:8" x14ac:dyDescent="0.25">
      <c r="A191" s="4">
        <v>122</v>
      </c>
      <c r="B191" s="2" t="s">
        <v>143</v>
      </c>
      <c r="C191" s="2"/>
      <c r="D191" s="32" t="s">
        <v>37</v>
      </c>
      <c r="E191" s="32">
        <v>1</v>
      </c>
      <c r="F191" s="30"/>
      <c r="G191" s="112" t="s">
        <v>255</v>
      </c>
    </row>
    <row r="192" spans="1:8" x14ac:dyDescent="0.25">
      <c r="A192" s="4">
        <v>123</v>
      </c>
      <c r="B192" s="2" t="s">
        <v>144</v>
      </c>
      <c r="C192" s="2"/>
      <c r="D192" s="32" t="s">
        <v>37</v>
      </c>
      <c r="E192" s="32">
        <v>1</v>
      </c>
      <c r="F192" s="30"/>
      <c r="G192" s="112" t="s">
        <v>255</v>
      </c>
    </row>
    <row r="193" spans="1:8" x14ac:dyDescent="0.25">
      <c r="A193" s="4">
        <v>124</v>
      </c>
      <c r="B193" s="2" t="s">
        <v>189</v>
      </c>
      <c r="C193" s="2"/>
      <c r="D193" s="32" t="s">
        <v>37</v>
      </c>
      <c r="E193" s="32">
        <v>1</v>
      </c>
      <c r="F193" s="30"/>
      <c r="G193" s="112" t="s">
        <v>255</v>
      </c>
    </row>
    <row r="194" spans="1:8" x14ac:dyDescent="0.25">
      <c r="A194" s="4">
        <v>125</v>
      </c>
      <c r="B194" s="2" t="s">
        <v>48</v>
      </c>
      <c r="C194" s="2"/>
      <c r="D194" s="32" t="s">
        <v>37</v>
      </c>
      <c r="E194" s="32">
        <v>1</v>
      </c>
      <c r="F194" s="47"/>
      <c r="G194" s="112" t="s">
        <v>255</v>
      </c>
    </row>
    <row r="195" spans="1:8" x14ac:dyDescent="0.25">
      <c r="A195" s="4">
        <v>126</v>
      </c>
      <c r="B195" s="2" t="s">
        <v>48</v>
      </c>
      <c r="C195" s="2"/>
      <c r="D195" s="32" t="s">
        <v>37</v>
      </c>
      <c r="E195" s="32">
        <v>1</v>
      </c>
      <c r="F195" s="47"/>
      <c r="G195" s="112" t="s">
        <v>255</v>
      </c>
    </row>
    <row r="196" spans="1:8" x14ac:dyDescent="0.25">
      <c r="A196" s="4">
        <v>127</v>
      </c>
      <c r="B196" s="2" t="s">
        <v>35</v>
      </c>
      <c r="C196" s="2"/>
      <c r="D196" s="32" t="s">
        <v>37</v>
      </c>
      <c r="E196" s="32">
        <v>1</v>
      </c>
      <c r="F196" s="47"/>
      <c r="G196" s="112" t="s">
        <v>255</v>
      </c>
    </row>
    <row r="197" spans="1:8" x14ac:dyDescent="0.25">
      <c r="A197" s="4">
        <v>128</v>
      </c>
      <c r="B197" s="2" t="s">
        <v>145</v>
      </c>
      <c r="C197" s="2"/>
      <c r="D197" s="32" t="s">
        <v>37</v>
      </c>
      <c r="E197" s="32">
        <v>1</v>
      </c>
      <c r="F197" s="51"/>
      <c r="G197" s="112" t="s">
        <v>255</v>
      </c>
    </row>
    <row r="198" spans="1:8" x14ac:dyDescent="0.25">
      <c r="A198" s="4">
        <v>129</v>
      </c>
      <c r="B198" s="2" t="s">
        <v>35</v>
      </c>
      <c r="C198" s="2"/>
      <c r="D198" s="32" t="s">
        <v>37</v>
      </c>
      <c r="E198" s="32">
        <v>1</v>
      </c>
      <c r="F198" s="47"/>
      <c r="G198" s="112" t="s">
        <v>255</v>
      </c>
    </row>
    <row r="199" spans="1:8" x14ac:dyDescent="0.25">
      <c r="A199" s="4">
        <v>130</v>
      </c>
      <c r="B199" s="2" t="s">
        <v>38</v>
      </c>
      <c r="C199" s="2"/>
      <c r="D199" s="32" t="s">
        <v>37</v>
      </c>
      <c r="E199" s="32">
        <v>1</v>
      </c>
      <c r="F199" s="47"/>
      <c r="G199" s="112" t="s">
        <v>255</v>
      </c>
      <c r="H199" s="10"/>
    </row>
    <row r="200" spans="1:8" x14ac:dyDescent="0.25">
      <c r="A200" s="4">
        <v>131</v>
      </c>
      <c r="B200" s="2" t="s">
        <v>49</v>
      </c>
      <c r="C200" s="2"/>
      <c r="D200" s="32" t="s">
        <v>37</v>
      </c>
      <c r="E200" s="32">
        <v>1</v>
      </c>
      <c r="F200" s="47"/>
      <c r="G200" s="112" t="s">
        <v>255</v>
      </c>
      <c r="H200" s="10"/>
    </row>
    <row r="201" spans="1:8" x14ac:dyDescent="0.25">
      <c r="A201" s="4">
        <v>132</v>
      </c>
      <c r="B201" s="2" t="s">
        <v>49</v>
      </c>
      <c r="C201" s="2"/>
      <c r="D201" s="32" t="s">
        <v>37</v>
      </c>
      <c r="E201" s="32">
        <v>1</v>
      </c>
      <c r="F201" s="47"/>
      <c r="G201" s="112" t="s">
        <v>255</v>
      </c>
    </row>
    <row r="202" spans="1:8" x14ac:dyDescent="0.25">
      <c r="A202" s="4">
        <v>133</v>
      </c>
      <c r="B202" s="2" t="s">
        <v>49</v>
      </c>
      <c r="C202" s="2"/>
      <c r="D202" s="32" t="s">
        <v>37</v>
      </c>
      <c r="E202" s="32">
        <v>1</v>
      </c>
      <c r="F202" s="47"/>
      <c r="G202" s="112" t="s">
        <v>255</v>
      </c>
    </row>
    <row r="203" spans="1:8" x14ac:dyDescent="0.25">
      <c r="A203" s="4">
        <v>134</v>
      </c>
      <c r="B203" s="2" t="s">
        <v>49</v>
      </c>
      <c r="C203" s="2"/>
      <c r="D203" s="32" t="s">
        <v>37</v>
      </c>
      <c r="E203" s="32">
        <v>1</v>
      </c>
      <c r="F203" s="47"/>
      <c r="G203" s="112" t="s">
        <v>255</v>
      </c>
    </row>
    <row r="204" spans="1:8" ht="12" customHeight="1" x14ac:dyDescent="0.25">
      <c r="A204" s="4">
        <v>135</v>
      </c>
      <c r="B204" s="2" t="s">
        <v>49</v>
      </c>
      <c r="C204" s="2"/>
      <c r="D204" s="32" t="s">
        <v>37</v>
      </c>
      <c r="E204" s="32">
        <v>1</v>
      </c>
      <c r="F204" s="47"/>
      <c r="G204" s="112" t="s">
        <v>255</v>
      </c>
    </row>
    <row r="205" spans="1:8" x14ac:dyDescent="0.25">
      <c r="A205" s="80"/>
      <c r="B205" s="75" t="s">
        <v>187</v>
      </c>
      <c r="C205" s="75"/>
      <c r="D205" s="75"/>
      <c r="E205" s="76"/>
      <c r="F205" s="75"/>
      <c r="G205" s="107"/>
    </row>
    <row r="206" spans="1:8" x14ac:dyDescent="0.25">
      <c r="A206" s="3"/>
      <c r="B206" s="9"/>
      <c r="C206" s="3"/>
      <c r="D206" s="3"/>
      <c r="E206" s="24"/>
      <c r="F206" s="3"/>
      <c r="G206" s="108"/>
    </row>
    <row r="207" spans="1:8" x14ac:dyDescent="0.25">
      <c r="A207" s="200" t="s">
        <v>71</v>
      </c>
      <c r="B207" s="201"/>
      <c r="C207" s="201"/>
      <c r="D207" s="201"/>
      <c r="E207" s="201"/>
      <c r="F207" s="201"/>
      <c r="G207" s="202"/>
    </row>
    <row r="208" spans="1:8" x14ac:dyDescent="0.25">
      <c r="A208" s="4">
        <v>136</v>
      </c>
      <c r="B208" s="2" t="s">
        <v>73</v>
      </c>
      <c r="C208" s="2" t="s">
        <v>72</v>
      </c>
      <c r="D208" s="32" t="s">
        <v>11</v>
      </c>
      <c r="E208" s="32">
        <v>1</v>
      </c>
      <c r="F208" s="47"/>
      <c r="G208" s="154" t="s">
        <v>254</v>
      </c>
      <c r="H208" s="10"/>
    </row>
    <row r="209" spans="1:8" ht="13.8" thickBot="1" x14ac:dyDescent="0.3">
      <c r="A209" s="4">
        <v>137</v>
      </c>
      <c r="B209" s="2" t="s">
        <v>73</v>
      </c>
      <c r="C209" s="2" t="s">
        <v>72</v>
      </c>
      <c r="D209" s="32" t="s">
        <v>11</v>
      </c>
      <c r="E209" s="32">
        <v>1</v>
      </c>
      <c r="F209" s="48"/>
      <c r="G209" s="112" t="s">
        <v>164</v>
      </c>
      <c r="H209" s="10"/>
    </row>
    <row r="210" spans="1:8" x14ac:dyDescent="0.25">
      <c r="A210" s="4">
        <v>138</v>
      </c>
      <c r="B210" s="2" t="s">
        <v>56</v>
      </c>
      <c r="C210" s="2" t="s">
        <v>72</v>
      </c>
      <c r="D210" s="32" t="s">
        <v>11</v>
      </c>
      <c r="E210" s="32">
        <v>1</v>
      </c>
      <c r="F210" s="6"/>
      <c r="G210" s="114" t="s">
        <v>256</v>
      </c>
    </row>
    <row r="211" spans="1:8" x14ac:dyDescent="0.25">
      <c r="A211" s="4">
        <v>139</v>
      </c>
      <c r="B211" s="172" t="s">
        <v>346</v>
      </c>
      <c r="C211" s="2" t="s">
        <v>72</v>
      </c>
      <c r="D211" s="32" t="s">
        <v>11</v>
      </c>
      <c r="E211" s="32">
        <v>1</v>
      </c>
      <c r="F211" s="6"/>
      <c r="G211" s="112" t="s">
        <v>255</v>
      </c>
    </row>
    <row r="212" spans="1:8" x14ac:dyDescent="0.25">
      <c r="A212" s="4">
        <v>140</v>
      </c>
      <c r="B212" s="2" t="s">
        <v>56</v>
      </c>
      <c r="C212" s="2" t="s">
        <v>72</v>
      </c>
      <c r="D212" s="32" t="s">
        <v>11</v>
      </c>
      <c r="E212" s="32">
        <v>1</v>
      </c>
      <c r="F212" s="47"/>
      <c r="G212" s="112" t="s">
        <v>255</v>
      </c>
    </row>
    <row r="213" spans="1:8" x14ac:dyDescent="0.25">
      <c r="A213" s="4">
        <v>141</v>
      </c>
      <c r="B213" s="2" t="s">
        <v>56</v>
      </c>
      <c r="C213" s="2" t="s">
        <v>72</v>
      </c>
      <c r="D213" s="62" t="s">
        <v>11</v>
      </c>
      <c r="E213" s="62">
        <v>1</v>
      </c>
      <c r="F213" s="55"/>
      <c r="G213" s="154" t="s">
        <v>324</v>
      </c>
    </row>
    <row r="214" spans="1:8" x14ac:dyDescent="0.25">
      <c r="A214" s="4">
        <v>142</v>
      </c>
      <c r="B214" s="2" t="s">
        <v>25</v>
      </c>
      <c r="C214" s="2" t="s">
        <v>26</v>
      </c>
      <c r="D214" s="32" t="s">
        <v>27</v>
      </c>
      <c r="E214" s="32">
        <v>1</v>
      </c>
      <c r="F214" s="47"/>
      <c r="G214" s="112" t="s">
        <v>255</v>
      </c>
    </row>
    <row r="215" spans="1:8" x14ac:dyDescent="0.25">
      <c r="A215" s="4">
        <v>143</v>
      </c>
      <c r="B215" s="2" t="s">
        <v>74</v>
      </c>
      <c r="C215" s="2" t="s">
        <v>26</v>
      </c>
      <c r="D215" s="32" t="s">
        <v>11</v>
      </c>
      <c r="E215" s="32">
        <v>1</v>
      </c>
      <c r="F215" s="47"/>
      <c r="G215" s="112" t="s">
        <v>255</v>
      </c>
    </row>
    <row r="216" spans="1:8" ht="15.6" customHeight="1" x14ac:dyDescent="0.25">
      <c r="A216" s="4">
        <v>144</v>
      </c>
      <c r="B216" s="2" t="s">
        <v>67</v>
      </c>
      <c r="C216" s="2" t="s">
        <v>26</v>
      </c>
      <c r="D216" s="32" t="s">
        <v>27</v>
      </c>
      <c r="E216" s="32">
        <v>1</v>
      </c>
      <c r="F216" s="47"/>
      <c r="G216" s="116" t="s">
        <v>255</v>
      </c>
    </row>
    <row r="217" spans="1:8" x14ac:dyDescent="0.25">
      <c r="A217" s="4">
        <v>145</v>
      </c>
      <c r="B217" s="2" t="s">
        <v>25</v>
      </c>
      <c r="C217" s="2" t="s">
        <v>26</v>
      </c>
      <c r="D217" s="32" t="s">
        <v>11</v>
      </c>
      <c r="E217" s="32">
        <v>1</v>
      </c>
      <c r="F217" s="47"/>
      <c r="G217" s="112" t="s">
        <v>255</v>
      </c>
    </row>
    <row r="218" spans="1:8" ht="13.8" thickBot="1" x14ac:dyDescent="0.3">
      <c r="A218" s="4">
        <v>146</v>
      </c>
      <c r="B218" s="2" t="s">
        <v>25</v>
      </c>
      <c r="C218" s="2" t="s">
        <v>26</v>
      </c>
      <c r="D218" s="32" t="s">
        <v>11</v>
      </c>
      <c r="E218" s="32">
        <v>1</v>
      </c>
      <c r="F218" s="2"/>
      <c r="G218" s="112" t="s">
        <v>255</v>
      </c>
    </row>
    <row r="219" spans="1:8" x14ac:dyDescent="0.25">
      <c r="A219" s="4">
        <v>147</v>
      </c>
      <c r="B219" s="2" t="s">
        <v>344</v>
      </c>
      <c r="C219" s="2" t="s">
        <v>26</v>
      </c>
      <c r="D219" s="170" t="s">
        <v>27</v>
      </c>
      <c r="E219" s="62">
        <v>1</v>
      </c>
      <c r="F219" s="53"/>
      <c r="G219" s="154" t="s">
        <v>324</v>
      </c>
    </row>
    <row r="220" spans="1:8" x14ac:dyDescent="0.25">
      <c r="A220" s="4">
        <v>148</v>
      </c>
      <c r="B220" s="12" t="s">
        <v>347</v>
      </c>
      <c r="C220" s="12" t="s">
        <v>26</v>
      </c>
      <c r="D220" s="32" t="s">
        <v>27</v>
      </c>
      <c r="E220" s="17">
        <v>1</v>
      </c>
      <c r="F220" s="47"/>
      <c r="G220" s="112" t="s">
        <v>255</v>
      </c>
    </row>
    <row r="221" spans="1:8" x14ac:dyDescent="0.25">
      <c r="A221" s="4">
        <v>149</v>
      </c>
      <c r="B221" s="13" t="s">
        <v>25</v>
      </c>
      <c r="C221" s="13" t="s">
        <v>26</v>
      </c>
      <c r="D221" s="39" t="s">
        <v>27</v>
      </c>
      <c r="E221" s="39">
        <v>1</v>
      </c>
      <c r="F221" s="47"/>
      <c r="G221" s="112" t="s">
        <v>255</v>
      </c>
    </row>
    <row r="222" spans="1:8" x14ac:dyDescent="0.25">
      <c r="A222" s="4">
        <v>150</v>
      </c>
      <c r="B222" s="2" t="s">
        <v>28</v>
      </c>
      <c r="C222" s="2" t="s">
        <v>26</v>
      </c>
      <c r="D222" s="32" t="s">
        <v>11</v>
      </c>
      <c r="E222" s="32">
        <v>1</v>
      </c>
      <c r="F222" s="2"/>
      <c r="G222" s="112" t="s">
        <v>255</v>
      </c>
    </row>
    <row r="223" spans="1:8" x14ac:dyDescent="0.25">
      <c r="A223" s="4">
        <v>151</v>
      </c>
      <c r="B223" s="2" t="s">
        <v>78</v>
      </c>
      <c r="C223" s="2" t="s">
        <v>26</v>
      </c>
      <c r="D223" s="32" t="s">
        <v>27</v>
      </c>
      <c r="E223" s="32">
        <v>1</v>
      </c>
      <c r="F223" s="6"/>
      <c r="G223" s="112" t="s">
        <v>255</v>
      </c>
    </row>
    <row r="224" spans="1:8" x14ac:dyDescent="0.25">
      <c r="A224" s="4">
        <v>152</v>
      </c>
      <c r="B224" s="2" t="s">
        <v>162</v>
      </c>
      <c r="C224" s="2" t="s">
        <v>26</v>
      </c>
      <c r="D224" s="32" t="s">
        <v>27</v>
      </c>
      <c r="E224" s="32">
        <v>1</v>
      </c>
      <c r="F224" s="51"/>
      <c r="G224" s="112" t="s">
        <v>255</v>
      </c>
    </row>
    <row r="225" spans="1:7" x14ac:dyDescent="0.25">
      <c r="A225" s="4">
        <v>153</v>
      </c>
      <c r="B225" s="2" t="s">
        <v>171</v>
      </c>
      <c r="C225" s="13" t="s">
        <v>26</v>
      </c>
      <c r="D225" s="39" t="s">
        <v>27</v>
      </c>
      <c r="E225" s="39">
        <v>1</v>
      </c>
      <c r="F225" s="56"/>
      <c r="G225" s="112" t="s">
        <v>255</v>
      </c>
    </row>
    <row r="226" spans="1:7" x14ac:dyDescent="0.25">
      <c r="A226" s="4">
        <v>154</v>
      </c>
      <c r="B226" s="2" t="s">
        <v>333</v>
      </c>
      <c r="C226" s="2" t="s">
        <v>26</v>
      </c>
      <c r="D226" s="32" t="s">
        <v>27</v>
      </c>
      <c r="E226" s="32">
        <v>1</v>
      </c>
      <c r="F226" s="51"/>
      <c r="G226" s="112" t="s">
        <v>255</v>
      </c>
    </row>
    <row r="227" spans="1:7" x14ac:dyDescent="0.25">
      <c r="A227" s="4">
        <v>155</v>
      </c>
      <c r="B227" s="2" t="s">
        <v>171</v>
      </c>
      <c r="C227" s="2" t="s">
        <v>26</v>
      </c>
      <c r="D227" s="32" t="s">
        <v>27</v>
      </c>
      <c r="E227" s="32">
        <v>1</v>
      </c>
      <c r="F227" s="30"/>
      <c r="G227" s="154" t="s">
        <v>324</v>
      </c>
    </row>
    <row r="228" spans="1:7" x14ac:dyDescent="0.25">
      <c r="A228" s="4">
        <v>156</v>
      </c>
      <c r="B228" s="2" t="s">
        <v>36</v>
      </c>
      <c r="C228" s="2"/>
      <c r="D228" s="32" t="s">
        <v>37</v>
      </c>
      <c r="E228" s="32">
        <v>1</v>
      </c>
      <c r="F228" s="47"/>
      <c r="G228" s="112" t="s">
        <v>255</v>
      </c>
    </row>
    <row r="229" spans="1:7" x14ac:dyDescent="0.25">
      <c r="A229" s="4">
        <v>157</v>
      </c>
      <c r="B229" s="2" t="s">
        <v>75</v>
      </c>
      <c r="C229" s="2"/>
      <c r="D229" s="32" t="s">
        <v>37</v>
      </c>
      <c r="E229" s="32">
        <v>1</v>
      </c>
      <c r="F229" s="47"/>
      <c r="G229" s="112" t="s">
        <v>255</v>
      </c>
    </row>
    <row r="230" spans="1:7" x14ac:dyDescent="0.25">
      <c r="A230" s="4">
        <v>158</v>
      </c>
      <c r="B230" s="2" t="s">
        <v>75</v>
      </c>
      <c r="C230" s="2"/>
      <c r="D230" s="32" t="s">
        <v>37</v>
      </c>
      <c r="E230" s="32">
        <v>1</v>
      </c>
      <c r="F230" s="47"/>
      <c r="G230" s="112" t="s">
        <v>255</v>
      </c>
    </row>
    <row r="231" spans="1:7" x14ac:dyDescent="0.25">
      <c r="A231" s="4">
        <v>159</v>
      </c>
      <c r="B231" s="2" t="s">
        <v>75</v>
      </c>
      <c r="C231" s="2"/>
      <c r="D231" s="32" t="s">
        <v>34</v>
      </c>
      <c r="E231" s="32">
        <v>1</v>
      </c>
      <c r="F231" s="2"/>
      <c r="G231" s="112" t="s">
        <v>255</v>
      </c>
    </row>
    <row r="232" spans="1:7" x14ac:dyDescent="0.25">
      <c r="A232" s="4">
        <v>160</v>
      </c>
      <c r="B232" s="2" t="s">
        <v>33</v>
      </c>
      <c r="C232" s="2"/>
      <c r="D232" s="32" t="s">
        <v>37</v>
      </c>
      <c r="E232" s="32">
        <v>1</v>
      </c>
      <c r="F232" s="47"/>
      <c r="G232" s="116" t="s">
        <v>255</v>
      </c>
    </row>
    <row r="233" spans="1:7" x14ac:dyDescent="0.25">
      <c r="A233" s="4">
        <v>161</v>
      </c>
      <c r="B233" s="2" t="s">
        <v>33</v>
      </c>
      <c r="C233" s="2"/>
      <c r="D233" s="32" t="s">
        <v>37</v>
      </c>
      <c r="E233" s="32">
        <v>1</v>
      </c>
      <c r="F233" s="6"/>
      <c r="G233" s="169" t="s">
        <v>320</v>
      </c>
    </row>
    <row r="234" spans="1:7" x14ac:dyDescent="0.25">
      <c r="A234" s="4">
        <v>162</v>
      </c>
      <c r="B234" s="2" t="s">
        <v>33</v>
      </c>
      <c r="C234" s="2"/>
      <c r="D234" s="32" t="s">
        <v>37</v>
      </c>
      <c r="E234" s="32">
        <v>1</v>
      </c>
      <c r="F234" s="6"/>
      <c r="G234" s="112" t="s">
        <v>255</v>
      </c>
    </row>
    <row r="235" spans="1:7" x14ac:dyDescent="0.25">
      <c r="A235" s="4">
        <v>163</v>
      </c>
      <c r="B235" s="2" t="s">
        <v>33</v>
      </c>
      <c r="C235" s="2"/>
      <c r="D235" s="32" t="s">
        <v>37</v>
      </c>
      <c r="E235" s="32">
        <v>1</v>
      </c>
      <c r="F235" s="6"/>
      <c r="G235" s="112" t="s">
        <v>255</v>
      </c>
    </row>
    <row r="236" spans="1:7" x14ac:dyDescent="0.25">
      <c r="A236" s="4">
        <v>164</v>
      </c>
      <c r="B236" s="2" t="s">
        <v>38</v>
      </c>
      <c r="C236" s="2"/>
      <c r="D236" s="32" t="s">
        <v>37</v>
      </c>
      <c r="E236" s="32">
        <v>1</v>
      </c>
      <c r="F236" s="47"/>
      <c r="G236" s="112" t="s">
        <v>255</v>
      </c>
    </row>
    <row r="237" spans="1:7" x14ac:dyDescent="0.25">
      <c r="A237" s="4">
        <v>165</v>
      </c>
      <c r="B237" s="2" t="s">
        <v>38</v>
      </c>
      <c r="C237" s="2"/>
      <c r="D237" s="32" t="s">
        <v>37</v>
      </c>
      <c r="E237" s="32">
        <v>1</v>
      </c>
      <c r="F237" s="47"/>
      <c r="G237" s="112" t="s">
        <v>255</v>
      </c>
    </row>
    <row r="238" spans="1:7" x14ac:dyDescent="0.25">
      <c r="A238" s="80"/>
      <c r="B238" s="75" t="s">
        <v>312</v>
      </c>
      <c r="C238" s="75"/>
      <c r="D238" s="75"/>
      <c r="E238" s="76"/>
      <c r="F238" s="75"/>
      <c r="G238" s="107"/>
    </row>
    <row r="239" spans="1:7" x14ac:dyDescent="0.25">
      <c r="A239" s="3"/>
      <c r="B239" s="3"/>
      <c r="C239" s="3"/>
      <c r="D239" s="3"/>
      <c r="E239" s="24"/>
      <c r="F239" s="3"/>
      <c r="G239" s="108"/>
    </row>
    <row r="240" spans="1:7" x14ac:dyDescent="0.25">
      <c r="A240" s="189" t="s">
        <v>203</v>
      </c>
      <c r="B240" s="237"/>
      <c r="C240" s="237"/>
      <c r="D240" s="237"/>
      <c r="E240" s="237"/>
      <c r="F240" s="237"/>
      <c r="G240" s="238"/>
    </row>
    <row r="241" spans="1:10" x14ac:dyDescent="0.25">
      <c r="A241" s="2">
        <v>166</v>
      </c>
      <c r="B241" s="2" t="s">
        <v>41</v>
      </c>
      <c r="C241" s="2" t="s">
        <v>26</v>
      </c>
      <c r="D241" s="2" t="s">
        <v>87</v>
      </c>
      <c r="E241" s="32">
        <v>1</v>
      </c>
      <c r="F241" s="47"/>
      <c r="G241" s="112" t="s">
        <v>255</v>
      </c>
      <c r="H241" s="10"/>
    </row>
    <row r="242" spans="1:10" x14ac:dyDescent="0.25">
      <c r="A242" s="80"/>
      <c r="B242" s="75" t="s">
        <v>58</v>
      </c>
      <c r="C242" s="75"/>
      <c r="D242" s="75"/>
      <c r="E242" s="76"/>
      <c r="F242" s="75"/>
      <c r="G242" s="107"/>
    </row>
    <row r="243" spans="1:10" x14ac:dyDescent="0.25">
      <c r="A243" s="7"/>
      <c r="E243" s="66"/>
    </row>
    <row r="244" spans="1:10" x14ac:dyDescent="0.25">
      <c r="A244" s="200" t="s">
        <v>233</v>
      </c>
      <c r="B244" s="201"/>
      <c r="C244" s="201"/>
      <c r="D244" s="201"/>
      <c r="E244" s="201"/>
      <c r="F244" s="201"/>
      <c r="G244" s="202"/>
    </row>
    <row r="245" spans="1:10" ht="13.8" thickBot="1" x14ac:dyDescent="0.3">
      <c r="A245" s="4">
        <v>167</v>
      </c>
      <c r="B245" s="2" t="s">
        <v>73</v>
      </c>
      <c r="C245" s="2" t="s">
        <v>77</v>
      </c>
      <c r="D245" s="32" t="s">
        <v>11</v>
      </c>
      <c r="E245" s="32">
        <v>1</v>
      </c>
      <c r="F245" s="48"/>
      <c r="G245" s="112" t="s">
        <v>255</v>
      </c>
    </row>
    <row r="246" spans="1:10" x14ac:dyDescent="0.25">
      <c r="A246" s="4">
        <v>168</v>
      </c>
      <c r="B246" s="2" t="s">
        <v>73</v>
      </c>
      <c r="C246" s="2" t="s">
        <v>77</v>
      </c>
      <c r="D246" s="32" t="s">
        <v>11</v>
      </c>
      <c r="E246" s="32">
        <v>1</v>
      </c>
      <c r="F246" s="2"/>
      <c r="G246" s="112" t="s">
        <v>266</v>
      </c>
      <c r="H246" s="18"/>
      <c r="I246" s="18"/>
      <c r="J246" s="18"/>
    </row>
    <row r="247" spans="1:10" x14ac:dyDescent="0.25">
      <c r="A247" s="4">
        <v>169</v>
      </c>
      <c r="B247" s="2" t="s">
        <v>73</v>
      </c>
      <c r="C247" s="2" t="s">
        <v>77</v>
      </c>
      <c r="D247" s="32" t="s">
        <v>11</v>
      </c>
      <c r="E247" s="32">
        <v>1</v>
      </c>
      <c r="F247" s="47"/>
      <c r="G247" s="112" t="s">
        <v>255</v>
      </c>
      <c r="H247" s="18"/>
      <c r="I247" s="18"/>
      <c r="J247" s="18"/>
    </row>
    <row r="248" spans="1:10" x14ac:dyDescent="0.25">
      <c r="A248" s="4">
        <v>170</v>
      </c>
      <c r="B248" s="2" t="s">
        <v>284</v>
      </c>
      <c r="C248" s="2" t="s">
        <v>77</v>
      </c>
      <c r="D248" s="32" t="s">
        <v>11</v>
      </c>
      <c r="E248" s="32">
        <v>1</v>
      </c>
      <c r="F248" s="30"/>
      <c r="G248" s="112" t="s">
        <v>255</v>
      </c>
      <c r="H248" s="18"/>
      <c r="I248" s="18"/>
      <c r="J248" s="18"/>
    </row>
    <row r="249" spans="1:10" x14ac:dyDescent="0.25">
      <c r="A249" s="4">
        <v>171</v>
      </c>
      <c r="B249" s="2" t="s">
        <v>192</v>
      </c>
      <c r="C249" s="2" t="s">
        <v>26</v>
      </c>
      <c r="D249" s="32" t="s">
        <v>27</v>
      </c>
      <c r="E249" s="32">
        <v>1</v>
      </c>
      <c r="F249" s="47"/>
      <c r="G249" s="112" t="s">
        <v>255</v>
      </c>
      <c r="H249" s="10"/>
    </row>
    <row r="250" spans="1:10" x14ac:dyDescent="0.25">
      <c r="A250" s="4">
        <v>172</v>
      </c>
      <c r="B250" s="2" t="s">
        <v>79</v>
      </c>
      <c r="C250" s="2" t="s">
        <v>26</v>
      </c>
      <c r="D250" s="32" t="s">
        <v>27</v>
      </c>
      <c r="E250" s="32">
        <v>1</v>
      </c>
      <c r="F250" s="2"/>
      <c r="G250" s="112" t="s">
        <v>255</v>
      </c>
    </row>
    <row r="251" spans="1:10" ht="12" customHeight="1" x14ac:dyDescent="0.25">
      <c r="A251" s="4">
        <v>173</v>
      </c>
      <c r="B251" s="2" t="s">
        <v>285</v>
      </c>
      <c r="C251" s="2" t="s">
        <v>26</v>
      </c>
      <c r="D251" s="32" t="s">
        <v>27</v>
      </c>
      <c r="E251" s="32">
        <v>1</v>
      </c>
      <c r="F251" s="47"/>
      <c r="G251" s="112" t="s">
        <v>255</v>
      </c>
    </row>
    <row r="252" spans="1:10" x14ac:dyDescent="0.25">
      <c r="A252" s="4">
        <v>174</v>
      </c>
      <c r="B252" s="2" t="s">
        <v>161</v>
      </c>
      <c r="C252" s="2" t="s">
        <v>26</v>
      </c>
      <c r="D252" s="32" t="s">
        <v>27</v>
      </c>
      <c r="E252" s="32">
        <v>1</v>
      </c>
      <c r="F252" s="47"/>
      <c r="G252" s="112" t="s">
        <v>255</v>
      </c>
      <c r="H252" s="10"/>
    </row>
    <row r="253" spans="1:10" ht="12" customHeight="1" x14ac:dyDescent="0.25">
      <c r="A253" s="4">
        <v>175</v>
      </c>
      <c r="B253" s="2" t="s">
        <v>148</v>
      </c>
      <c r="C253" s="2" t="s">
        <v>26</v>
      </c>
      <c r="D253" s="32" t="s">
        <v>27</v>
      </c>
      <c r="E253" s="32">
        <v>1</v>
      </c>
      <c r="F253" s="2"/>
      <c r="G253" s="112" t="s">
        <v>255</v>
      </c>
    </row>
    <row r="254" spans="1:10" x14ac:dyDescent="0.25">
      <c r="A254" s="4">
        <v>176</v>
      </c>
      <c r="B254" s="2" t="s">
        <v>47</v>
      </c>
      <c r="C254" s="2" t="s">
        <v>26</v>
      </c>
      <c r="D254" s="32" t="s">
        <v>27</v>
      </c>
      <c r="E254" s="32">
        <v>1</v>
      </c>
      <c r="F254" s="47"/>
      <c r="G254" s="112" t="s">
        <v>255</v>
      </c>
    </row>
    <row r="255" spans="1:10" x14ac:dyDescent="0.25">
      <c r="A255" s="4">
        <v>177</v>
      </c>
      <c r="B255" s="2" t="s">
        <v>28</v>
      </c>
      <c r="C255" s="2" t="s">
        <v>26</v>
      </c>
      <c r="D255" s="32" t="s">
        <v>27</v>
      </c>
      <c r="E255" s="32">
        <v>1</v>
      </c>
      <c r="F255" s="47"/>
      <c r="G255" s="112" t="s">
        <v>255</v>
      </c>
    </row>
    <row r="256" spans="1:10" x14ac:dyDescent="0.25">
      <c r="A256" s="4">
        <v>178</v>
      </c>
      <c r="B256" s="2" t="s">
        <v>148</v>
      </c>
      <c r="C256" s="2" t="s">
        <v>26</v>
      </c>
      <c r="D256" s="32" t="s">
        <v>27</v>
      </c>
      <c r="E256" s="32">
        <v>1</v>
      </c>
      <c r="F256" s="47"/>
      <c r="G256" s="112" t="s">
        <v>255</v>
      </c>
    </row>
    <row r="257" spans="1:8" x14ac:dyDescent="0.25">
      <c r="A257" s="4">
        <v>179</v>
      </c>
      <c r="B257" s="177" t="s">
        <v>364</v>
      </c>
      <c r="C257" s="13" t="s">
        <v>26</v>
      </c>
      <c r="D257" s="67" t="s">
        <v>27</v>
      </c>
      <c r="E257" s="39">
        <v>1</v>
      </c>
      <c r="F257" s="40"/>
      <c r="G257" s="154" t="s">
        <v>254</v>
      </c>
      <c r="H257" s="8"/>
    </row>
    <row r="258" spans="1:8" x14ac:dyDescent="0.25">
      <c r="A258" s="4">
        <v>180</v>
      </c>
      <c r="B258" s="2" t="s">
        <v>148</v>
      </c>
      <c r="C258" s="2" t="s">
        <v>26</v>
      </c>
      <c r="D258" s="32" t="s">
        <v>27</v>
      </c>
      <c r="E258" s="32">
        <v>1</v>
      </c>
      <c r="F258" s="40"/>
      <c r="G258" s="112" t="s">
        <v>255</v>
      </c>
      <c r="H258" s="8"/>
    </row>
    <row r="259" spans="1:8" x14ac:dyDescent="0.25">
      <c r="A259" s="4">
        <v>181</v>
      </c>
      <c r="B259" s="90" t="s">
        <v>148</v>
      </c>
      <c r="C259" s="90" t="s">
        <v>26</v>
      </c>
      <c r="D259" s="91" t="s">
        <v>27</v>
      </c>
      <c r="E259" s="91">
        <v>1</v>
      </c>
      <c r="F259" s="178"/>
      <c r="G259" s="179" t="s">
        <v>366</v>
      </c>
      <c r="H259" s="8"/>
    </row>
    <row r="260" spans="1:8" x14ac:dyDescent="0.25">
      <c r="A260" s="4">
        <v>182</v>
      </c>
      <c r="B260" s="13" t="s">
        <v>36</v>
      </c>
      <c r="C260" s="13"/>
      <c r="D260" s="39" t="s">
        <v>37</v>
      </c>
      <c r="E260" s="39">
        <v>1</v>
      </c>
      <c r="F260" s="47"/>
      <c r="G260" s="112" t="s">
        <v>255</v>
      </c>
      <c r="H260" s="10"/>
    </row>
    <row r="261" spans="1:8" x14ac:dyDescent="0.25">
      <c r="A261" s="4">
        <v>183</v>
      </c>
      <c r="B261" s="2" t="s">
        <v>36</v>
      </c>
      <c r="C261" s="2"/>
      <c r="D261" s="32" t="s">
        <v>37</v>
      </c>
      <c r="E261" s="32">
        <v>1</v>
      </c>
      <c r="F261" s="47"/>
      <c r="G261" s="169" t="s">
        <v>320</v>
      </c>
      <c r="H261" s="10"/>
    </row>
    <row r="262" spans="1:8" ht="12.75" customHeight="1" x14ac:dyDescent="0.25">
      <c r="A262" s="4">
        <v>184</v>
      </c>
      <c r="B262" s="2" t="s">
        <v>36</v>
      </c>
      <c r="C262" s="2"/>
      <c r="D262" s="32" t="s">
        <v>37</v>
      </c>
      <c r="E262" s="32">
        <v>1</v>
      </c>
      <c r="F262" s="47"/>
      <c r="G262" s="112" t="s">
        <v>255</v>
      </c>
    </row>
    <row r="263" spans="1:8" x14ac:dyDescent="0.25">
      <c r="A263" s="4">
        <v>185</v>
      </c>
      <c r="B263" s="2" t="s">
        <v>75</v>
      </c>
      <c r="C263" s="2"/>
      <c r="D263" s="32" t="s">
        <v>37</v>
      </c>
      <c r="E263" s="32">
        <v>1</v>
      </c>
      <c r="F263" s="2"/>
      <c r="G263" s="112" t="s">
        <v>255</v>
      </c>
    </row>
    <row r="264" spans="1:8" x14ac:dyDescent="0.25">
      <c r="A264" s="4">
        <v>186</v>
      </c>
      <c r="B264" s="2" t="s">
        <v>36</v>
      </c>
      <c r="C264" s="2"/>
      <c r="D264" s="32" t="s">
        <v>37</v>
      </c>
      <c r="E264" s="32">
        <v>1</v>
      </c>
      <c r="F264" s="47"/>
      <c r="G264" s="112" t="s">
        <v>255</v>
      </c>
    </row>
    <row r="265" spans="1:8" x14ac:dyDescent="0.25">
      <c r="A265" s="4">
        <v>187</v>
      </c>
      <c r="B265" s="2" t="s">
        <v>75</v>
      </c>
      <c r="C265" s="2"/>
      <c r="D265" s="32" t="s">
        <v>37</v>
      </c>
      <c r="E265" s="32">
        <v>1</v>
      </c>
      <c r="F265" s="47"/>
      <c r="G265" s="112" t="s">
        <v>255</v>
      </c>
      <c r="H265" s="10"/>
    </row>
    <row r="266" spans="1:8" x14ac:dyDescent="0.25">
      <c r="A266" s="4">
        <v>188</v>
      </c>
      <c r="B266" s="2" t="s">
        <v>39</v>
      </c>
      <c r="C266" s="2"/>
      <c r="D266" s="32" t="s">
        <v>37</v>
      </c>
      <c r="E266" s="32">
        <v>1</v>
      </c>
      <c r="F266" s="47"/>
      <c r="G266" s="112" t="s">
        <v>255</v>
      </c>
      <c r="H266" s="10"/>
    </row>
    <row r="267" spans="1:8" x14ac:dyDescent="0.25">
      <c r="A267" s="4">
        <v>189</v>
      </c>
      <c r="B267" s="2" t="s">
        <v>38</v>
      </c>
      <c r="C267" s="2"/>
      <c r="D267" s="32" t="s">
        <v>37</v>
      </c>
      <c r="E267" s="32">
        <v>1</v>
      </c>
      <c r="F267" s="47"/>
      <c r="G267" s="112" t="s">
        <v>255</v>
      </c>
      <c r="H267" s="10"/>
    </row>
    <row r="268" spans="1:8" x14ac:dyDescent="0.25">
      <c r="A268" s="74"/>
      <c r="B268" s="75" t="s">
        <v>190</v>
      </c>
      <c r="C268" s="75"/>
      <c r="D268" s="75"/>
      <c r="E268" s="76"/>
      <c r="F268" s="75"/>
      <c r="G268" s="107"/>
    </row>
    <row r="269" spans="1:8" x14ac:dyDescent="0.25">
      <c r="B269" s="7"/>
      <c r="C269" s="7"/>
      <c r="D269" s="68"/>
      <c r="E269" s="68"/>
      <c r="F269" s="7"/>
    </row>
    <row r="270" spans="1:8" x14ac:dyDescent="0.25">
      <c r="A270" s="200" t="s">
        <v>234</v>
      </c>
      <c r="B270" s="201"/>
      <c r="C270" s="201"/>
      <c r="D270" s="201"/>
      <c r="E270" s="201"/>
      <c r="F270" s="201"/>
      <c r="G270" s="202"/>
    </row>
    <row r="271" spans="1:8" x14ac:dyDescent="0.25">
      <c r="A271" s="4">
        <v>190</v>
      </c>
      <c r="B271" s="2" t="s">
        <v>81</v>
      </c>
      <c r="C271" s="2" t="s">
        <v>82</v>
      </c>
      <c r="D271" s="32" t="s">
        <v>11</v>
      </c>
      <c r="E271" s="32">
        <v>1</v>
      </c>
      <c r="F271" s="47"/>
      <c r="G271" s="112" t="s">
        <v>255</v>
      </c>
    </row>
    <row r="272" spans="1:8" x14ac:dyDescent="0.25">
      <c r="A272" s="4">
        <v>191</v>
      </c>
      <c r="B272" s="2" t="s">
        <v>158</v>
      </c>
      <c r="C272" s="2" t="s">
        <v>82</v>
      </c>
      <c r="D272" s="32" t="s">
        <v>11</v>
      </c>
      <c r="E272" s="32">
        <v>1</v>
      </c>
      <c r="F272" s="2"/>
      <c r="G272" s="112" t="s">
        <v>266</v>
      </c>
    </row>
    <row r="273" spans="1:16" x14ac:dyDescent="0.25">
      <c r="A273" s="4">
        <v>192</v>
      </c>
      <c r="B273" s="12" t="s">
        <v>61</v>
      </c>
      <c r="C273" s="12" t="s">
        <v>82</v>
      </c>
      <c r="D273" s="17" t="s">
        <v>11</v>
      </c>
      <c r="E273" s="17">
        <v>1</v>
      </c>
      <c r="F273" s="47"/>
      <c r="G273" s="112" t="s">
        <v>255</v>
      </c>
    </row>
    <row r="274" spans="1:16" x14ac:dyDescent="0.25">
      <c r="A274" s="4">
        <v>193</v>
      </c>
      <c r="B274" s="2" t="s">
        <v>56</v>
      </c>
      <c r="C274" s="2" t="s">
        <v>82</v>
      </c>
      <c r="D274" s="62" t="s">
        <v>11</v>
      </c>
      <c r="E274" s="62">
        <v>1</v>
      </c>
      <c r="F274" s="2"/>
      <c r="G274" s="154" t="s">
        <v>254</v>
      </c>
    </row>
    <row r="275" spans="1:16" x14ac:dyDescent="0.25">
      <c r="A275" s="4">
        <v>194</v>
      </c>
      <c r="B275" s="157" t="s">
        <v>22</v>
      </c>
      <c r="C275" s="2" t="s">
        <v>82</v>
      </c>
      <c r="D275" s="32" t="s">
        <v>11</v>
      </c>
      <c r="E275" s="17">
        <v>1</v>
      </c>
      <c r="F275" s="22"/>
      <c r="G275" s="112" t="s">
        <v>255</v>
      </c>
    </row>
    <row r="276" spans="1:16" x14ac:dyDescent="0.25">
      <c r="A276" s="4">
        <v>195</v>
      </c>
      <c r="B276" s="12" t="s">
        <v>17</v>
      </c>
      <c r="C276" s="12" t="s">
        <v>26</v>
      </c>
      <c r="D276" s="17" t="s">
        <v>27</v>
      </c>
      <c r="E276" s="17">
        <v>1</v>
      </c>
      <c r="F276" s="47"/>
      <c r="G276" s="154" t="s">
        <v>255</v>
      </c>
    </row>
    <row r="277" spans="1:16" x14ac:dyDescent="0.25">
      <c r="A277" s="4">
        <v>196</v>
      </c>
      <c r="B277" s="2" t="s">
        <v>67</v>
      </c>
      <c r="C277" s="2" t="s">
        <v>26</v>
      </c>
      <c r="D277" s="32" t="s">
        <v>27</v>
      </c>
      <c r="E277" s="32">
        <v>1</v>
      </c>
      <c r="F277" s="56"/>
      <c r="G277" s="112" t="s">
        <v>255</v>
      </c>
    </row>
    <row r="278" spans="1:16" x14ac:dyDescent="0.25">
      <c r="A278" s="4">
        <v>197</v>
      </c>
      <c r="B278" s="2" t="s">
        <v>348</v>
      </c>
      <c r="C278" s="2" t="s">
        <v>26</v>
      </c>
      <c r="D278" s="32" t="s">
        <v>27</v>
      </c>
      <c r="E278" s="32">
        <v>1</v>
      </c>
      <c r="F278" s="51"/>
      <c r="G278" s="112" t="s">
        <v>255</v>
      </c>
      <c r="K278" s="35"/>
      <c r="L278" s="20"/>
      <c r="M278" s="21"/>
      <c r="N278" s="20"/>
      <c r="O278" s="23"/>
      <c r="P278" s="20"/>
    </row>
    <row r="279" spans="1:16" x14ac:dyDescent="0.25">
      <c r="A279" s="4">
        <v>198</v>
      </c>
      <c r="B279" s="2" t="s">
        <v>28</v>
      </c>
      <c r="C279" s="2" t="s">
        <v>26</v>
      </c>
      <c r="D279" s="32" t="s">
        <v>27</v>
      </c>
      <c r="E279" s="32">
        <v>1</v>
      </c>
      <c r="F279" s="2"/>
      <c r="G279" s="112" t="s">
        <v>255</v>
      </c>
      <c r="K279" s="35"/>
      <c r="L279" s="20"/>
      <c r="M279" s="21"/>
      <c r="N279" s="20"/>
      <c r="O279" s="23"/>
      <c r="P279" s="20"/>
    </row>
    <row r="280" spans="1:16" x14ac:dyDescent="0.25">
      <c r="A280" s="4">
        <v>199</v>
      </c>
      <c r="B280" s="2" t="s">
        <v>326</v>
      </c>
      <c r="C280" s="2" t="s">
        <v>26</v>
      </c>
      <c r="D280" s="32" t="s">
        <v>27</v>
      </c>
      <c r="E280" s="32">
        <v>1</v>
      </c>
      <c r="F280" s="56"/>
      <c r="G280" s="112" t="s">
        <v>255</v>
      </c>
      <c r="K280" s="35"/>
      <c r="L280" s="20"/>
      <c r="M280" s="21"/>
      <c r="N280" s="20"/>
      <c r="O280" s="23"/>
      <c r="P280" s="20"/>
    </row>
    <row r="281" spans="1:16" ht="10.95" customHeight="1" x14ac:dyDescent="0.25">
      <c r="A281" s="4">
        <v>200</v>
      </c>
      <c r="B281" s="2" t="s">
        <v>349</v>
      </c>
      <c r="C281" s="2" t="s">
        <v>26</v>
      </c>
      <c r="D281" s="32" t="s">
        <v>27</v>
      </c>
      <c r="E281" s="32">
        <v>1</v>
      </c>
      <c r="F281" s="47"/>
      <c r="G281" s="112" t="s">
        <v>255</v>
      </c>
    </row>
    <row r="282" spans="1:16" x14ac:dyDescent="0.25">
      <c r="A282" s="4">
        <v>201</v>
      </c>
      <c r="B282" s="2" t="s">
        <v>25</v>
      </c>
      <c r="C282" s="2" t="s">
        <v>26</v>
      </c>
      <c r="D282" s="32" t="s">
        <v>27</v>
      </c>
      <c r="E282" s="32">
        <v>1</v>
      </c>
      <c r="F282" s="2"/>
      <c r="G282" s="112" t="s">
        <v>255</v>
      </c>
    </row>
    <row r="283" spans="1:16" ht="11.25" customHeight="1" x14ac:dyDescent="0.25">
      <c r="A283" s="4">
        <v>202</v>
      </c>
      <c r="B283" s="2" t="s">
        <v>83</v>
      </c>
      <c r="C283" s="2" t="s">
        <v>26</v>
      </c>
      <c r="D283" s="32" t="s">
        <v>27</v>
      </c>
      <c r="E283" s="32">
        <v>1</v>
      </c>
      <c r="F283" s="2"/>
      <c r="G283" s="112" t="s">
        <v>255</v>
      </c>
    </row>
    <row r="284" spans="1:16" x14ac:dyDescent="0.25">
      <c r="A284" s="4">
        <v>203</v>
      </c>
      <c r="B284" s="12" t="s">
        <v>193</v>
      </c>
      <c r="C284" s="12" t="s">
        <v>26</v>
      </c>
      <c r="D284" s="17" t="s">
        <v>27</v>
      </c>
      <c r="E284" s="17">
        <v>1</v>
      </c>
      <c r="F284" s="47"/>
      <c r="G284" s="112" t="s">
        <v>255</v>
      </c>
    </row>
    <row r="285" spans="1:16" ht="12" customHeight="1" x14ac:dyDescent="0.25">
      <c r="A285" s="4">
        <v>204</v>
      </c>
      <c r="B285" s="2" t="s">
        <v>83</v>
      </c>
      <c r="C285" s="2" t="s">
        <v>26</v>
      </c>
      <c r="D285" s="32" t="s">
        <v>27</v>
      </c>
      <c r="E285" s="32">
        <v>1</v>
      </c>
      <c r="F285" s="2"/>
      <c r="G285" s="112" t="s">
        <v>255</v>
      </c>
    </row>
    <row r="286" spans="1:16" x14ac:dyDescent="0.25">
      <c r="A286" s="4">
        <v>205</v>
      </c>
      <c r="B286" s="2" t="s">
        <v>84</v>
      </c>
      <c r="C286" s="2" t="s">
        <v>26</v>
      </c>
      <c r="D286" s="32" t="s">
        <v>27</v>
      </c>
      <c r="E286" s="32">
        <v>1</v>
      </c>
      <c r="F286" s="47"/>
      <c r="G286" s="112" t="s">
        <v>255</v>
      </c>
      <c r="H286" s="10"/>
    </row>
    <row r="287" spans="1:16" ht="12" customHeight="1" x14ac:dyDescent="0.25">
      <c r="A287" s="4">
        <v>206</v>
      </c>
      <c r="B287" s="2" t="s">
        <v>83</v>
      </c>
      <c r="C287" s="2" t="s">
        <v>26</v>
      </c>
      <c r="D287" s="32" t="s">
        <v>27</v>
      </c>
      <c r="E287" s="32">
        <v>1</v>
      </c>
      <c r="F287" s="2"/>
      <c r="G287" s="112" t="s">
        <v>255</v>
      </c>
    </row>
    <row r="288" spans="1:16" x14ac:dyDescent="0.25">
      <c r="A288" s="4">
        <v>207</v>
      </c>
      <c r="B288" s="2" t="s">
        <v>85</v>
      </c>
      <c r="C288" s="2"/>
      <c r="D288" s="32" t="s">
        <v>37</v>
      </c>
      <c r="E288" s="32">
        <v>1</v>
      </c>
      <c r="F288" s="47"/>
      <c r="G288" s="112" t="s">
        <v>255</v>
      </c>
    </row>
    <row r="289" spans="1:8" x14ac:dyDescent="0.25">
      <c r="A289" s="4">
        <v>208</v>
      </c>
      <c r="B289" s="2" t="s">
        <v>35</v>
      </c>
      <c r="C289" s="2"/>
      <c r="D289" s="32" t="s">
        <v>34</v>
      </c>
      <c r="E289" s="32">
        <v>1</v>
      </c>
      <c r="F289" s="47"/>
      <c r="G289" s="112" t="s">
        <v>255</v>
      </c>
    </row>
    <row r="290" spans="1:8" x14ac:dyDescent="0.25">
      <c r="A290" s="4">
        <v>209</v>
      </c>
      <c r="B290" s="2" t="s">
        <v>35</v>
      </c>
      <c r="C290" s="2"/>
      <c r="D290" s="32" t="s">
        <v>37</v>
      </c>
      <c r="E290" s="32">
        <v>1</v>
      </c>
      <c r="F290" s="47"/>
      <c r="G290" s="112" t="s">
        <v>255</v>
      </c>
    </row>
    <row r="291" spans="1:8" x14ac:dyDescent="0.25">
      <c r="A291" s="4">
        <v>210</v>
      </c>
      <c r="B291" s="2" t="s">
        <v>207</v>
      </c>
      <c r="C291" s="2"/>
      <c r="D291" s="32" t="s">
        <v>37</v>
      </c>
      <c r="E291" s="32">
        <v>1</v>
      </c>
      <c r="F291" s="47"/>
      <c r="G291" s="112" t="s">
        <v>255</v>
      </c>
    </row>
    <row r="292" spans="1:8" ht="11.4" customHeight="1" x14ac:dyDescent="0.25">
      <c r="A292" s="4">
        <v>211</v>
      </c>
      <c r="B292" s="2" t="s">
        <v>207</v>
      </c>
      <c r="C292" s="2"/>
      <c r="D292" s="32" t="s">
        <v>37</v>
      </c>
      <c r="E292" s="32">
        <v>1</v>
      </c>
      <c r="F292" s="47"/>
      <c r="G292" s="112" t="s">
        <v>255</v>
      </c>
      <c r="H292" s="8"/>
    </row>
    <row r="293" spans="1:8" x14ac:dyDescent="0.25">
      <c r="A293" s="4">
        <v>212</v>
      </c>
      <c r="B293" s="2" t="s">
        <v>38</v>
      </c>
      <c r="C293" s="2"/>
      <c r="D293" s="32" t="s">
        <v>37</v>
      </c>
      <c r="E293" s="32">
        <v>1</v>
      </c>
      <c r="F293" s="49"/>
      <c r="G293" s="112" t="s">
        <v>255</v>
      </c>
    </row>
    <row r="294" spans="1:8" x14ac:dyDescent="0.25">
      <c r="A294" s="4">
        <v>213</v>
      </c>
      <c r="B294" s="2" t="s">
        <v>38</v>
      </c>
      <c r="C294" s="2"/>
      <c r="D294" s="32" t="s">
        <v>37</v>
      </c>
      <c r="E294" s="32">
        <v>1</v>
      </c>
      <c r="F294" s="47"/>
      <c r="G294" s="112" t="s">
        <v>255</v>
      </c>
    </row>
    <row r="295" spans="1:8" ht="15.6" customHeight="1" x14ac:dyDescent="0.25">
      <c r="A295" s="4">
        <v>214</v>
      </c>
      <c r="B295" s="2" t="s">
        <v>35</v>
      </c>
      <c r="C295" s="2"/>
      <c r="D295" s="32" t="s">
        <v>37</v>
      </c>
      <c r="E295" s="170">
        <v>0.5</v>
      </c>
      <c r="F295" s="47"/>
      <c r="G295" s="154" t="s">
        <v>254</v>
      </c>
    </row>
    <row r="296" spans="1:8" x14ac:dyDescent="0.25">
      <c r="A296" s="4">
        <v>215</v>
      </c>
      <c r="B296" s="2" t="s">
        <v>70</v>
      </c>
      <c r="C296" s="2"/>
      <c r="D296" s="32" t="s">
        <v>37</v>
      </c>
      <c r="E296" s="32">
        <v>1</v>
      </c>
      <c r="F296" s="47"/>
      <c r="G296" s="112" t="s">
        <v>255</v>
      </c>
    </row>
    <row r="297" spans="1:8" x14ac:dyDescent="0.25">
      <c r="A297" s="4">
        <v>216</v>
      </c>
      <c r="B297" s="2" t="s">
        <v>85</v>
      </c>
      <c r="C297" s="2"/>
      <c r="D297" s="32" t="s">
        <v>37</v>
      </c>
      <c r="E297" s="32">
        <v>1</v>
      </c>
      <c r="F297" s="47"/>
      <c r="G297" s="112" t="s">
        <v>255</v>
      </c>
    </row>
    <row r="298" spans="1:8" x14ac:dyDescent="0.25">
      <c r="A298" s="74"/>
      <c r="B298" s="75" t="s">
        <v>160</v>
      </c>
      <c r="C298" s="75"/>
      <c r="D298" s="75"/>
      <c r="E298" s="76"/>
      <c r="F298" s="75"/>
      <c r="G298" s="107"/>
    </row>
    <row r="299" spans="1:8" x14ac:dyDescent="0.25">
      <c r="A299" s="14"/>
      <c r="E299" s="66"/>
    </row>
    <row r="300" spans="1:8" x14ac:dyDescent="0.25">
      <c r="A300" s="189" t="s">
        <v>235</v>
      </c>
      <c r="B300" s="190"/>
      <c r="C300" s="190"/>
      <c r="D300" s="190"/>
      <c r="E300" s="190"/>
      <c r="F300" s="190"/>
      <c r="G300" s="191"/>
    </row>
    <row r="301" spans="1:8" x14ac:dyDescent="0.25">
      <c r="A301" s="4">
        <v>217</v>
      </c>
      <c r="B301" s="2" t="s">
        <v>61</v>
      </c>
      <c r="C301" s="2" t="s">
        <v>86</v>
      </c>
      <c r="D301" s="32" t="s">
        <v>11</v>
      </c>
      <c r="E301" s="32">
        <v>1</v>
      </c>
      <c r="F301" s="47"/>
      <c r="G301" s="112" t="s">
        <v>255</v>
      </c>
    </row>
    <row r="302" spans="1:8" x14ac:dyDescent="0.25">
      <c r="A302" s="4">
        <v>218</v>
      </c>
      <c r="B302" s="2" t="s">
        <v>25</v>
      </c>
      <c r="C302" s="2" t="s">
        <v>26</v>
      </c>
      <c r="D302" s="32" t="s">
        <v>27</v>
      </c>
      <c r="E302" s="32">
        <v>1</v>
      </c>
      <c r="F302" s="47"/>
      <c r="G302" s="112" t="s">
        <v>255</v>
      </c>
    </row>
    <row r="303" spans="1:8" x14ac:dyDescent="0.25">
      <c r="A303" s="4">
        <v>219</v>
      </c>
      <c r="B303" s="2" t="s">
        <v>25</v>
      </c>
      <c r="C303" s="2" t="s">
        <v>26</v>
      </c>
      <c r="D303" s="32" t="s">
        <v>27</v>
      </c>
      <c r="E303" s="32">
        <v>1</v>
      </c>
      <c r="F303" s="2"/>
      <c r="G303" s="112" t="s">
        <v>255</v>
      </c>
    </row>
    <row r="304" spans="1:8" x14ac:dyDescent="0.25">
      <c r="A304" s="4">
        <v>220</v>
      </c>
      <c r="B304" s="2" t="s">
        <v>25</v>
      </c>
      <c r="C304" s="2" t="s">
        <v>26</v>
      </c>
      <c r="D304" s="32" t="s">
        <v>27</v>
      </c>
      <c r="E304" s="32">
        <v>1</v>
      </c>
      <c r="F304" s="47"/>
      <c r="G304" s="112" t="s">
        <v>255</v>
      </c>
    </row>
    <row r="305" spans="1:8" x14ac:dyDescent="0.25">
      <c r="A305" s="4">
        <v>221</v>
      </c>
      <c r="B305" s="2" t="s">
        <v>25</v>
      </c>
      <c r="C305" s="2" t="s">
        <v>26</v>
      </c>
      <c r="D305" s="32" t="s">
        <v>27</v>
      </c>
      <c r="E305" s="32">
        <v>1</v>
      </c>
      <c r="F305" s="47"/>
      <c r="G305" s="112" t="s">
        <v>255</v>
      </c>
    </row>
    <row r="306" spans="1:8" x14ac:dyDescent="0.25">
      <c r="A306" s="4">
        <v>222</v>
      </c>
      <c r="B306" s="2" t="s">
        <v>17</v>
      </c>
      <c r="C306" s="2" t="s">
        <v>26</v>
      </c>
      <c r="D306" s="32" t="s">
        <v>27</v>
      </c>
      <c r="E306" s="32">
        <v>1</v>
      </c>
      <c r="F306" s="30"/>
      <c r="G306" s="112" t="s">
        <v>255</v>
      </c>
    </row>
    <row r="307" spans="1:8" ht="13.95" customHeight="1" x14ac:dyDescent="0.25">
      <c r="A307" s="4">
        <v>223</v>
      </c>
      <c r="B307" s="2" t="s">
        <v>42</v>
      </c>
      <c r="C307" s="2"/>
      <c r="D307" s="32" t="s">
        <v>43</v>
      </c>
      <c r="E307" s="32">
        <v>1</v>
      </c>
      <c r="F307" s="47"/>
      <c r="G307" s="112" t="s">
        <v>255</v>
      </c>
    </row>
    <row r="308" spans="1:8" x14ac:dyDescent="0.25">
      <c r="A308" s="4">
        <v>224</v>
      </c>
      <c r="B308" s="12" t="s">
        <v>47</v>
      </c>
      <c r="C308" s="12"/>
      <c r="D308" s="17" t="s">
        <v>87</v>
      </c>
      <c r="E308" s="17">
        <v>1</v>
      </c>
      <c r="F308" s="49"/>
      <c r="G308" s="112" t="s">
        <v>255</v>
      </c>
    </row>
    <row r="309" spans="1:8" x14ac:dyDescent="0.25">
      <c r="A309" s="4">
        <v>225</v>
      </c>
      <c r="B309" s="12" t="s">
        <v>361</v>
      </c>
      <c r="C309" s="12"/>
      <c r="D309" s="17" t="s">
        <v>11</v>
      </c>
      <c r="E309" s="17">
        <v>1</v>
      </c>
      <c r="F309" s="29"/>
      <c r="G309" s="112" t="s">
        <v>255</v>
      </c>
    </row>
    <row r="310" spans="1:8" x14ac:dyDescent="0.25">
      <c r="A310" s="4">
        <v>226</v>
      </c>
      <c r="B310" s="2" t="s">
        <v>33</v>
      </c>
      <c r="C310" s="2"/>
      <c r="D310" s="32" t="s">
        <v>37</v>
      </c>
      <c r="E310" s="32">
        <v>1</v>
      </c>
      <c r="F310" s="2"/>
      <c r="G310" s="154" t="s">
        <v>254</v>
      </c>
    </row>
    <row r="311" spans="1:8" x14ac:dyDescent="0.25">
      <c r="A311" s="4">
        <v>227</v>
      </c>
      <c r="B311" s="2" t="s">
        <v>33</v>
      </c>
      <c r="C311" s="2"/>
      <c r="D311" s="32" t="s">
        <v>37</v>
      </c>
      <c r="E311" s="32">
        <v>1</v>
      </c>
      <c r="F311" s="2"/>
      <c r="G311" s="112" t="s">
        <v>255</v>
      </c>
    </row>
    <row r="312" spans="1:8" x14ac:dyDescent="0.25">
      <c r="A312" s="4">
        <v>228</v>
      </c>
      <c r="B312" s="2" t="s">
        <v>35</v>
      </c>
      <c r="C312" s="2"/>
      <c r="D312" s="32" t="s">
        <v>37</v>
      </c>
      <c r="E312" s="32">
        <v>1</v>
      </c>
      <c r="F312" s="2"/>
      <c r="G312" s="112" t="s">
        <v>255</v>
      </c>
    </row>
    <row r="313" spans="1:8" x14ac:dyDescent="0.25">
      <c r="A313" s="4">
        <v>229</v>
      </c>
      <c r="B313" s="2" t="s">
        <v>39</v>
      </c>
      <c r="C313" s="2"/>
      <c r="D313" s="32" t="s">
        <v>37</v>
      </c>
      <c r="E313" s="32" t="s">
        <v>120</v>
      </c>
      <c r="F313" s="47"/>
      <c r="G313" s="112" t="s">
        <v>255</v>
      </c>
      <c r="H313" s="10"/>
    </row>
    <row r="314" spans="1:8" x14ac:dyDescent="0.25">
      <c r="A314" s="4">
        <v>230</v>
      </c>
      <c r="B314" s="2" t="s">
        <v>35</v>
      </c>
      <c r="C314" s="2"/>
      <c r="D314" s="32" t="s">
        <v>37</v>
      </c>
      <c r="E314" s="32">
        <v>1</v>
      </c>
      <c r="F314" s="47"/>
      <c r="G314" s="112" t="s">
        <v>255</v>
      </c>
    </row>
    <row r="315" spans="1:8" x14ac:dyDescent="0.25">
      <c r="A315" s="4">
        <v>231</v>
      </c>
      <c r="B315" s="2" t="s">
        <v>35</v>
      </c>
      <c r="C315" s="2"/>
      <c r="D315" s="32" t="s">
        <v>37</v>
      </c>
      <c r="E315" s="32">
        <v>1</v>
      </c>
      <c r="F315" s="47"/>
      <c r="G315" s="112" t="s">
        <v>255</v>
      </c>
    </row>
    <row r="316" spans="1:8" x14ac:dyDescent="0.25">
      <c r="A316" s="74"/>
      <c r="B316" s="75" t="s">
        <v>173</v>
      </c>
      <c r="C316" s="75"/>
      <c r="D316" s="76"/>
      <c r="E316" s="76"/>
      <c r="F316" s="81"/>
      <c r="G316" s="107"/>
    </row>
    <row r="317" spans="1:8" x14ac:dyDescent="0.25">
      <c r="A317" s="14"/>
      <c r="C317" s="7"/>
      <c r="D317" s="36"/>
      <c r="E317" s="36"/>
      <c r="F317" s="8"/>
      <c r="G317" s="118"/>
    </row>
    <row r="318" spans="1:8" x14ac:dyDescent="0.25">
      <c r="A318" s="189" t="s">
        <v>236</v>
      </c>
      <c r="B318" s="190"/>
      <c r="C318" s="190"/>
      <c r="D318" s="190"/>
      <c r="E318" s="190"/>
      <c r="F318" s="190"/>
      <c r="G318" s="191"/>
    </row>
    <row r="319" spans="1:8" x14ac:dyDescent="0.25">
      <c r="A319" s="4">
        <v>232</v>
      </c>
      <c r="B319" s="2" t="s">
        <v>73</v>
      </c>
      <c r="C319" s="2" t="s">
        <v>88</v>
      </c>
      <c r="D319" s="32" t="s">
        <v>11</v>
      </c>
      <c r="E319" s="32">
        <v>1</v>
      </c>
      <c r="F319" s="2"/>
      <c r="G319" s="112" t="s">
        <v>255</v>
      </c>
    </row>
    <row r="320" spans="1:8" x14ac:dyDescent="0.25">
      <c r="A320" s="4">
        <v>233</v>
      </c>
      <c r="B320" s="2" t="s">
        <v>73</v>
      </c>
      <c r="C320" s="2" t="s">
        <v>88</v>
      </c>
      <c r="D320" s="32" t="s">
        <v>11</v>
      </c>
      <c r="E320" s="32">
        <v>1</v>
      </c>
      <c r="F320" s="30"/>
      <c r="G320" s="112" t="s">
        <v>255</v>
      </c>
    </row>
    <row r="321" spans="1:19" x14ac:dyDescent="0.25">
      <c r="A321" s="4">
        <v>234</v>
      </c>
      <c r="B321" s="2" t="s">
        <v>319</v>
      </c>
      <c r="C321" s="2" t="s">
        <v>26</v>
      </c>
      <c r="D321" s="32" t="s">
        <v>27</v>
      </c>
      <c r="E321" s="32">
        <v>1</v>
      </c>
      <c r="F321" s="47"/>
      <c r="G321" s="169" t="s">
        <v>254</v>
      </c>
    </row>
    <row r="322" spans="1:19" x14ac:dyDescent="0.25">
      <c r="A322" s="4">
        <v>235</v>
      </c>
      <c r="B322" s="2" t="s">
        <v>25</v>
      </c>
      <c r="C322" s="2" t="s">
        <v>26</v>
      </c>
      <c r="D322" s="32" t="s">
        <v>27</v>
      </c>
      <c r="E322" s="32">
        <v>1</v>
      </c>
      <c r="F322" s="47"/>
      <c r="G322" s="112" t="s">
        <v>255</v>
      </c>
    </row>
    <row r="323" spans="1:19" x14ac:dyDescent="0.25">
      <c r="A323" s="4">
        <v>236</v>
      </c>
      <c r="B323" s="2" t="s">
        <v>347</v>
      </c>
      <c r="C323" s="2" t="s">
        <v>26</v>
      </c>
      <c r="D323" s="32" t="s">
        <v>27</v>
      </c>
      <c r="E323" s="32">
        <v>1</v>
      </c>
      <c r="F323" s="47"/>
      <c r="G323" s="112" t="s">
        <v>255</v>
      </c>
      <c r="H323" s="10"/>
    </row>
    <row r="324" spans="1:19" x14ac:dyDescent="0.25">
      <c r="A324" s="4">
        <v>237</v>
      </c>
      <c r="B324" s="2" t="s">
        <v>89</v>
      </c>
      <c r="C324" s="2" t="s">
        <v>26</v>
      </c>
      <c r="D324" s="32" t="s">
        <v>27</v>
      </c>
      <c r="E324" s="32">
        <v>1</v>
      </c>
      <c r="F324" s="2"/>
      <c r="G324" s="112" t="s">
        <v>255</v>
      </c>
      <c r="H324" s="242"/>
      <c r="J324" s="52"/>
      <c r="M324" s="20"/>
      <c r="N324" s="230"/>
      <c r="O324" s="230"/>
      <c r="P324" s="230"/>
      <c r="Q324" s="230"/>
      <c r="R324" s="242"/>
      <c r="S324" s="242"/>
    </row>
    <row r="325" spans="1:19" x14ac:dyDescent="0.25">
      <c r="A325" s="4">
        <v>238</v>
      </c>
      <c r="B325" s="2" t="s">
        <v>47</v>
      </c>
      <c r="C325" s="2" t="s">
        <v>26</v>
      </c>
      <c r="D325" s="32" t="s">
        <v>87</v>
      </c>
      <c r="E325" s="32">
        <v>1</v>
      </c>
      <c r="F325" s="47"/>
      <c r="G325" s="112" t="s">
        <v>255</v>
      </c>
      <c r="H325" s="242"/>
      <c r="J325" s="52"/>
      <c r="M325" s="20"/>
      <c r="N325" s="37"/>
      <c r="O325" s="37"/>
      <c r="P325" s="37"/>
      <c r="Q325" s="37"/>
      <c r="R325" s="35"/>
      <c r="S325" s="35"/>
    </row>
    <row r="326" spans="1:19" x14ac:dyDescent="0.25">
      <c r="A326" s="4">
        <v>239</v>
      </c>
      <c r="B326" s="2" t="s">
        <v>107</v>
      </c>
      <c r="C326" s="2" t="s">
        <v>26</v>
      </c>
      <c r="D326" s="32" t="s">
        <v>87</v>
      </c>
      <c r="E326" s="32">
        <v>1</v>
      </c>
      <c r="F326" s="47"/>
      <c r="G326" s="112" t="s">
        <v>255</v>
      </c>
      <c r="H326" s="242"/>
      <c r="J326" s="52"/>
      <c r="M326" s="20"/>
      <c r="N326" s="37"/>
      <c r="O326" s="37"/>
      <c r="P326" s="37"/>
      <c r="Q326" s="37"/>
      <c r="R326" s="35"/>
      <c r="S326" s="35"/>
    </row>
    <row r="327" spans="1:19" x14ac:dyDescent="0.25">
      <c r="A327" s="4">
        <v>240</v>
      </c>
      <c r="B327" s="2" t="s">
        <v>35</v>
      </c>
      <c r="C327" s="2"/>
      <c r="D327" s="32" t="s">
        <v>37</v>
      </c>
      <c r="E327" s="32">
        <v>1</v>
      </c>
      <c r="F327" s="47"/>
      <c r="G327" s="112" t="s">
        <v>255</v>
      </c>
      <c r="H327" s="242"/>
      <c r="J327" s="57"/>
      <c r="M327" s="20"/>
      <c r="N327" s="37"/>
      <c r="O327" s="37"/>
      <c r="P327" s="37"/>
      <c r="Q327" s="37"/>
      <c r="R327" s="35"/>
      <c r="S327" s="35"/>
    </row>
    <row r="328" spans="1:19" x14ac:dyDescent="0.25">
      <c r="A328" s="4">
        <v>241</v>
      </c>
      <c r="B328" s="2" t="s">
        <v>33</v>
      </c>
      <c r="C328" s="2"/>
      <c r="D328" s="32" t="s">
        <v>37</v>
      </c>
      <c r="E328" s="32">
        <v>1</v>
      </c>
      <c r="F328" s="47"/>
      <c r="G328" s="116" t="s">
        <v>255</v>
      </c>
      <c r="H328" s="242"/>
      <c r="J328" s="57"/>
      <c r="M328" s="20"/>
      <c r="N328" s="37"/>
      <c r="O328" s="20"/>
      <c r="P328" s="37"/>
      <c r="Q328" s="21"/>
      <c r="R328" s="57"/>
      <c r="S328" s="57"/>
    </row>
    <row r="329" spans="1:19" x14ac:dyDescent="0.25">
      <c r="A329" s="4">
        <v>242</v>
      </c>
      <c r="B329" s="2" t="s">
        <v>145</v>
      </c>
      <c r="C329" s="2"/>
      <c r="D329" s="32" t="s">
        <v>37</v>
      </c>
      <c r="E329" s="32">
        <v>1</v>
      </c>
      <c r="F329" s="47"/>
      <c r="G329" s="112" t="s">
        <v>255</v>
      </c>
      <c r="H329" s="35"/>
      <c r="J329" s="35"/>
      <c r="M329" s="20"/>
      <c r="N329" s="37"/>
      <c r="O329" s="20"/>
      <c r="P329" s="37"/>
      <c r="Q329" s="21"/>
      <c r="R329" s="35"/>
      <c r="S329" s="35"/>
    </row>
    <row r="330" spans="1:19" x14ac:dyDescent="0.25">
      <c r="A330" s="4">
        <v>243</v>
      </c>
      <c r="B330" s="2" t="s">
        <v>33</v>
      </c>
      <c r="C330" s="2"/>
      <c r="D330" s="32" t="s">
        <v>37</v>
      </c>
      <c r="E330" s="32">
        <v>1</v>
      </c>
      <c r="F330" s="30"/>
      <c r="G330" s="112" t="s">
        <v>255</v>
      </c>
      <c r="H330" s="35"/>
      <c r="J330" s="35"/>
      <c r="M330" s="20"/>
      <c r="N330" s="37"/>
      <c r="O330" s="20"/>
      <c r="P330" s="37"/>
      <c r="Q330" s="21"/>
      <c r="R330" s="35"/>
      <c r="S330" s="35"/>
    </row>
    <row r="331" spans="1:19" x14ac:dyDescent="0.25">
      <c r="A331" s="4">
        <v>244</v>
      </c>
      <c r="B331" s="2" t="s">
        <v>39</v>
      </c>
      <c r="C331" s="2"/>
      <c r="D331" s="32" t="s">
        <v>34</v>
      </c>
      <c r="E331" s="32">
        <v>1</v>
      </c>
      <c r="F331" s="47"/>
      <c r="G331" s="112" t="s">
        <v>255</v>
      </c>
      <c r="H331" s="242"/>
      <c r="J331" s="242"/>
      <c r="M331" s="20"/>
      <c r="N331" s="230"/>
      <c r="O331" s="230"/>
      <c r="P331" s="230"/>
      <c r="Q331" s="230"/>
      <c r="R331" s="242"/>
      <c r="S331" s="242"/>
    </row>
    <row r="332" spans="1:19" x14ac:dyDescent="0.25">
      <c r="A332" s="80"/>
      <c r="B332" s="75" t="s">
        <v>184</v>
      </c>
      <c r="C332" s="75"/>
      <c r="D332" s="76"/>
      <c r="E332" s="76"/>
      <c r="F332" s="75"/>
      <c r="G332" s="107"/>
      <c r="H332" s="242"/>
      <c r="J332" s="242"/>
      <c r="M332" s="20"/>
      <c r="N332" s="37"/>
      <c r="O332" s="20"/>
      <c r="P332" s="37"/>
      <c r="Q332" s="21"/>
      <c r="R332" s="242"/>
      <c r="S332" s="242"/>
    </row>
    <row r="333" spans="1:19" x14ac:dyDescent="0.25">
      <c r="D333" s="66"/>
      <c r="E333" s="66"/>
      <c r="H333" s="66"/>
      <c r="J333" s="66"/>
      <c r="M333" s="20"/>
      <c r="N333" s="69"/>
      <c r="O333" s="20"/>
      <c r="P333" s="69"/>
      <c r="Q333" s="21"/>
      <c r="R333" s="66"/>
      <c r="S333" s="66"/>
    </row>
    <row r="334" spans="1:19" x14ac:dyDescent="0.25">
      <c r="A334" s="215" t="s">
        <v>238</v>
      </c>
      <c r="B334" s="216"/>
      <c r="C334" s="216"/>
      <c r="D334" s="216"/>
      <c r="E334" s="216"/>
      <c r="F334" s="216"/>
      <c r="G334" s="217"/>
      <c r="H334" s="35"/>
      <c r="J334" s="35"/>
      <c r="M334" s="20"/>
      <c r="N334" s="37"/>
      <c r="O334" s="20"/>
      <c r="P334" s="37"/>
      <c r="Q334" s="21"/>
      <c r="R334" s="35"/>
      <c r="S334" s="35"/>
    </row>
    <row r="335" spans="1:19" x14ac:dyDescent="0.25">
      <c r="A335" s="207" t="s">
        <v>237</v>
      </c>
      <c r="B335" s="208"/>
      <c r="C335" s="208"/>
      <c r="D335" s="208"/>
      <c r="E335" s="208"/>
      <c r="F335" s="208"/>
      <c r="G335" s="209"/>
      <c r="H335" s="35"/>
      <c r="J335" s="35"/>
      <c r="M335" s="20"/>
      <c r="N335" s="37"/>
      <c r="O335" s="20"/>
      <c r="P335" s="37"/>
      <c r="Q335" s="21"/>
      <c r="R335" s="35"/>
      <c r="S335" s="35"/>
    </row>
    <row r="336" spans="1:19" x14ac:dyDescent="0.25">
      <c r="A336" s="4">
        <v>245</v>
      </c>
      <c r="B336" s="2" t="s">
        <v>73</v>
      </c>
      <c r="C336" s="2" t="s">
        <v>90</v>
      </c>
      <c r="D336" s="32" t="s">
        <v>11</v>
      </c>
      <c r="E336" s="32">
        <v>1</v>
      </c>
      <c r="F336" s="47"/>
      <c r="G336" s="112" t="s">
        <v>255</v>
      </c>
      <c r="H336" s="35"/>
      <c r="J336" s="35"/>
      <c r="M336" s="20"/>
      <c r="N336" s="37"/>
      <c r="O336" s="20"/>
      <c r="P336" s="37"/>
      <c r="Q336" s="21"/>
      <c r="R336" s="35"/>
      <c r="S336" s="35"/>
    </row>
    <row r="337" spans="1:19" x14ac:dyDescent="0.25">
      <c r="A337" s="4">
        <v>246</v>
      </c>
      <c r="B337" s="2" t="s">
        <v>56</v>
      </c>
      <c r="C337" s="2" t="s">
        <v>90</v>
      </c>
      <c r="D337" s="32" t="s">
        <v>11</v>
      </c>
      <c r="E337" s="32">
        <v>1</v>
      </c>
      <c r="F337" s="34"/>
      <c r="G337" s="112" t="s">
        <v>255</v>
      </c>
      <c r="H337" s="35"/>
      <c r="J337" s="35"/>
      <c r="M337" s="20"/>
      <c r="N337" s="37"/>
      <c r="O337" s="20"/>
      <c r="P337" s="37"/>
      <c r="Q337" s="21"/>
      <c r="R337" s="35"/>
      <c r="S337" s="35"/>
    </row>
    <row r="338" spans="1:19" x14ac:dyDescent="0.25">
      <c r="A338" s="4">
        <v>247</v>
      </c>
      <c r="B338" s="2" t="s">
        <v>25</v>
      </c>
      <c r="C338" s="2" t="s">
        <v>26</v>
      </c>
      <c r="D338" s="32" t="s">
        <v>27</v>
      </c>
      <c r="E338" s="32">
        <v>1</v>
      </c>
      <c r="F338" s="47"/>
      <c r="G338" s="112" t="s">
        <v>255</v>
      </c>
      <c r="H338" s="35"/>
      <c r="J338" s="35"/>
      <c r="M338" s="20"/>
      <c r="N338" s="37"/>
      <c r="O338" s="20"/>
      <c r="P338" s="37"/>
      <c r="Q338" s="21"/>
      <c r="R338" s="35"/>
      <c r="S338" s="35"/>
    </row>
    <row r="339" spans="1:19" x14ac:dyDescent="0.25">
      <c r="A339" s="4">
        <v>248</v>
      </c>
      <c r="B339" s="2" t="s">
        <v>25</v>
      </c>
      <c r="C339" s="2" t="s">
        <v>26</v>
      </c>
      <c r="D339" s="32" t="s">
        <v>27</v>
      </c>
      <c r="E339" s="32">
        <v>1</v>
      </c>
      <c r="F339" s="47"/>
      <c r="G339" s="112" t="s">
        <v>255</v>
      </c>
      <c r="H339" s="10"/>
      <c r="J339" s="35"/>
      <c r="M339" s="20"/>
      <c r="N339" s="37"/>
      <c r="O339" s="20"/>
      <c r="P339" s="37"/>
      <c r="Q339" s="21"/>
      <c r="R339" s="35"/>
      <c r="S339" s="35"/>
    </row>
    <row r="340" spans="1:19" x14ac:dyDescent="0.25">
      <c r="A340" s="4">
        <v>249</v>
      </c>
      <c r="B340" s="2" t="s">
        <v>25</v>
      </c>
      <c r="C340" s="2" t="s">
        <v>26</v>
      </c>
      <c r="D340" s="32" t="s">
        <v>27</v>
      </c>
      <c r="E340" s="32">
        <v>1</v>
      </c>
      <c r="F340" s="47"/>
      <c r="G340" s="112" t="s">
        <v>255</v>
      </c>
      <c r="H340" s="35"/>
      <c r="J340" s="35"/>
      <c r="M340" s="20"/>
      <c r="N340" s="37"/>
      <c r="O340" s="20"/>
      <c r="P340" s="37"/>
      <c r="Q340" s="21"/>
      <c r="R340" s="35"/>
      <c r="S340" s="35"/>
    </row>
    <row r="341" spans="1:19" x14ac:dyDescent="0.25">
      <c r="A341" s="4">
        <v>250</v>
      </c>
      <c r="B341" s="2" t="s">
        <v>161</v>
      </c>
      <c r="C341" s="2" t="s">
        <v>26</v>
      </c>
      <c r="D341" s="32" t="s">
        <v>91</v>
      </c>
      <c r="E341" s="32">
        <v>1</v>
      </c>
      <c r="F341" s="47"/>
      <c r="G341" s="112" t="s">
        <v>255</v>
      </c>
      <c r="H341" s="35"/>
      <c r="J341" s="35"/>
      <c r="M341" s="20"/>
      <c r="N341" s="37"/>
      <c r="O341" s="20"/>
      <c r="P341" s="37"/>
      <c r="Q341" s="21"/>
      <c r="R341" s="35"/>
      <c r="S341" s="35"/>
    </row>
    <row r="342" spans="1:19" x14ac:dyDescent="0.25">
      <c r="A342" s="4">
        <v>251</v>
      </c>
      <c r="B342" s="90" t="s">
        <v>330</v>
      </c>
      <c r="C342" s="2" t="s">
        <v>26</v>
      </c>
      <c r="D342" s="62" t="s">
        <v>27</v>
      </c>
      <c r="E342" s="62">
        <v>1</v>
      </c>
      <c r="F342" s="47"/>
      <c r="G342" s="179" t="s">
        <v>254</v>
      </c>
      <c r="H342" s="35"/>
      <c r="J342" s="35"/>
      <c r="M342" s="20"/>
      <c r="N342" s="37"/>
      <c r="O342" s="20"/>
      <c r="P342" s="37"/>
      <c r="Q342" s="21"/>
      <c r="R342" s="35"/>
      <c r="S342" s="35"/>
    </row>
    <row r="343" spans="1:19" x14ac:dyDescent="0.25">
      <c r="A343" s="4">
        <v>252</v>
      </c>
      <c r="B343" s="13" t="s">
        <v>92</v>
      </c>
      <c r="C343" s="13" t="s">
        <v>26</v>
      </c>
      <c r="D343" s="39" t="s">
        <v>27</v>
      </c>
      <c r="E343" s="39">
        <v>1</v>
      </c>
      <c r="F343" s="47"/>
      <c r="G343" s="112" t="s">
        <v>255</v>
      </c>
      <c r="H343" s="35"/>
      <c r="J343" s="35"/>
      <c r="M343" s="20"/>
      <c r="N343" s="37"/>
      <c r="O343" s="20"/>
      <c r="P343" s="37"/>
      <c r="Q343" s="21"/>
      <c r="R343" s="35"/>
      <c r="S343" s="35"/>
    </row>
    <row r="344" spans="1:19" x14ac:dyDescent="0.25">
      <c r="A344" s="4">
        <v>253</v>
      </c>
      <c r="B344" s="13" t="s">
        <v>92</v>
      </c>
      <c r="C344" s="13" t="s">
        <v>26</v>
      </c>
      <c r="D344" s="39" t="s">
        <v>27</v>
      </c>
      <c r="E344" s="39" t="s">
        <v>120</v>
      </c>
      <c r="F344" s="33"/>
      <c r="G344" s="112" t="s">
        <v>255</v>
      </c>
      <c r="H344" s="35"/>
      <c r="J344" s="35"/>
      <c r="M344" s="20"/>
      <c r="N344" s="37"/>
      <c r="O344" s="20"/>
      <c r="P344" s="37"/>
      <c r="Q344" s="21"/>
      <c r="R344" s="35"/>
      <c r="S344" s="35"/>
    </row>
    <row r="345" spans="1:19" x14ac:dyDescent="0.25">
      <c r="A345" s="4">
        <v>254</v>
      </c>
      <c r="B345" s="2" t="s">
        <v>39</v>
      </c>
      <c r="C345" s="2"/>
      <c r="D345" s="32" t="s">
        <v>37</v>
      </c>
      <c r="E345" s="32">
        <v>1</v>
      </c>
      <c r="F345" s="47"/>
      <c r="G345" s="112" t="s">
        <v>255</v>
      </c>
      <c r="H345" s="35"/>
      <c r="J345" s="35"/>
      <c r="M345" s="20"/>
      <c r="N345" s="37"/>
      <c r="O345" s="20"/>
      <c r="P345" s="37"/>
      <c r="Q345" s="21"/>
      <c r="R345" s="35"/>
      <c r="S345" s="35"/>
    </row>
    <row r="346" spans="1:19" x14ac:dyDescent="0.25">
      <c r="A346" s="4">
        <v>255</v>
      </c>
      <c r="B346" s="2" t="s">
        <v>33</v>
      </c>
      <c r="C346" s="2"/>
      <c r="D346" s="32" t="s">
        <v>37</v>
      </c>
      <c r="E346" s="32">
        <v>1</v>
      </c>
      <c r="F346" s="47"/>
      <c r="G346" s="112" t="s">
        <v>255</v>
      </c>
      <c r="H346" s="35"/>
      <c r="J346" s="35"/>
      <c r="M346" s="20"/>
      <c r="N346" s="37"/>
      <c r="O346" s="20"/>
      <c r="P346" s="37"/>
      <c r="Q346" s="21"/>
      <c r="R346" s="35"/>
      <c r="S346" s="35"/>
    </row>
    <row r="347" spans="1:19" x14ac:dyDescent="0.25">
      <c r="A347" s="4">
        <v>256</v>
      </c>
      <c r="B347" s="2" t="s">
        <v>33</v>
      </c>
      <c r="C347" s="2"/>
      <c r="D347" s="32" t="s">
        <v>37</v>
      </c>
      <c r="E347" s="32">
        <v>1</v>
      </c>
      <c r="F347" s="47"/>
      <c r="G347" s="112" t="s">
        <v>255</v>
      </c>
      <c r="H347" s="35"/>
      <c r="J347" s="35"/>
      <c r="M347" s="20"/>
      <c r="N347" s="37"/>
      <c r="O347" s="20"/>
      <c r="P347" s="37"/>
      <c r="Q347" s="21"/>
      <c r="R347" s="35"/>
      <c r="S347" s="35"/>
    </row>
    <row r="348" spans="1:19" x14ac:dyDescent="0.25">
      <c r="A348" s="4">
        <v>257</v>
      </c>
      <c r="B348" s="2" t="s">
        <v>35</v>
      </c>
      <c r="C348" s="2"/>
      <c r="D348" s="32" t="s">
        <v>37</v>
      </c>
      <c r="E348" s="32">
        <v>1</v>
      </c>
      <c r="F348" s="47"/>
      <c r="G348" s="112" t="s">
        <v>255</v>
      </c>
      <c r="H348" s="35"/>
      <c r="J348" s="35"/>
      <c r="M348" s="20"/>
      <c r="N348" s="37"/>
      <c r="O348" s="20"/>
      <c r="P348" s="37"/>
      <c r="Q348" s="21"/>
      <c r="R348" s="35"/>
      <c r="S348" s="35"/>
    </row>
    <row r="349" spans="1:19" x14ac:dyDescent="0.25">
      <c r="A349" s="4">
        <v>258</v>
      </c>
      <c r="B349" s="12" t="s">
        <v>33</v>
      </c>
      <c r="C349" s="12"/>
      <c r="D349" s="17" t="s">
        <v>37</v>
      </c>
      <c r="E349" s="17">
        <v>1</v>
      </c>
      <c r="F349" s="47"/>
      <c r="G349" s="112" t="s">
        <v>255</v>
      </c>
      <c r="H349" s="35"/>
      <c r="J349" s="35"/>
      <c r="M349" s="20"/>
      <c r="N349" s="37"/>
      <c r="O349" s="20"/>
      <c r="P349" s="37"/>
      <c r="Q349" s="21"/>
      <c r="R349" s="35"/>
      <c r="S349" s="35"/>
    </row>
    <row r="350" spans="1:19" x14ac:dyDescent="0.25">
      <c r="A350" s="4">
        <v>259</v>
      </c>
      <c r="B350" s="2" t="s">
        <v>39</v>
      </c>
      <c r="C350" s="2"/>
      <c r="D350" s="32" t="s">
        <v>37</v>
      </c>
      <c r="E350" s="32">
        <v>1</v>
      </c>
      <c r="F350" s="47"/>
      <c r="G350" s="174" t="s">
        <v>254</v>
      </c>
      <c r="H350" s="35"/>
      <c r="J350" s="35"/>
      <c r="M350" s="20"/>
      <c r="N350" s="37"/>
      <c r="O350" s="20"/>
      <c r="P350" s="37"/>
      <c r="Q350" s="21"/>
      <c r="R350" s="35"/>
      <c r="S350" s="35"/>
    </row>
    <row r="351" spans="1:19" x14ac:dyDescent="0.25">
      <c r="A351" s="80"/>
      <c r="B351" s="75" t="s">
        <v>156</v>
      </c>
      <c r="C351" s="75"/>
      <c r="D351" s="75"/>
      <c r="E351" s="76"/>
      <c r="F351" s="75"/>
      <c r="G351" s="107"/>
      <c r="H351" s="35"/>
      <c r="J351" s="35"/>
      <c r="M351" s="20"/>
      <c r="N351" s="37"/>
      <c r="O351" s="20"/>
      <c r="P351" s="37"/>
      <c r="Q351" s="21"/>
      <c r="R351" s="35"/>
      <c r="S351" s="35"/>
    </row>
    <row r="352" spans="1:19" x14ac:dyDescent="0.25">
      <c r="E352" s="35"/>
      <c r="H352" s="35"/>
      <c r="J352" s="35"/>
      <c r="M352" s="20"/>
      <c r="N352" s="37"/>
      <c r="O352" s="20"/>
      <c r="P352" s="37"/>
      <c r="Q352" s="21"/>
      <c r="R352" s="35"/>
      <c r="S352" s="35"/>
    </row>
    <row r="353" spans="1:19" x14ac:dyDescent="0.25">
      <c r="A353" s="189" t="s">
        <v>239</v>
      </c>
      <c r="B353" s="190"/>
      <c r="C353" s="190"/>
      <c r="D353" s="190"/>
      <c r="E353" s="190"/>
      <c r="F353" s="190"/>
      <c r="G353" s="191"/>
      <c r="H353" s="35"/>
      <c r="J353" s="35"/>
      <c r="M353" s="20"/>
      <c r="N353" s="37"/>
      <c r="O353" s="20"/>
      <c r="P353" s="37"/>
      <c r="Q353" s="21"/>
      <c r="R353" s="35"/>
      <c r="S353" s="35"/>
    </row>
    <row r="354" spans="1:19" x14ac:dyDescent="0.25">
      <c r="A354" s="2">
        <v>260</v>
      </c>
      <c r="B354" s="2" t="s">
        <v>56</v>
      </c>
      <c r="C354" s="2" t="s">
        <v>93</v>
      </c>
      <c r="D354" s="32" t="s">
        <v>11</v>
      </c>
      <c r="E354" s="32">
        <v>1</v>
      </c>
      <c r="F354" s="47"/>
      <c r="G354" s="112" t="s">
        <v>321</v>
      </c>
      <c r="H354" s="35"/>
      <c r="J354" s="35"/>
      <c r="M354" s="20"/>
      <c r="N354" s="37"/>
      <c r="O354" s="20"/>
      <c r="P354" s="37"/>
      <c r="Q354" s="21"/>
      <c r="R354" s="35"/>
      <c r="S354" s="35"/>
    </row>
    <row r="355" spans="1:19" x14ac:dyDescent="0.25">
      <c r="A355" s="2">
        <v>261</v>
      </c>
      <c r="B355" s="2" t="s">
        <v>25</v>
      </c>
      <c r="C355" s="2" t="s">
        <v>26</v>
      </c>
      <c r="D355" s="32" t="s">
        <v>27</v>
      </c>
      <c r="E355" s="32">
        <v>1</v>
      </c>
      <c r="F355" s="47"/>
      <c r="G355" s="112" t="s">
        <v>322</v>
      </c>
      <c r="H355" s="35"/>
      <c r="J355" s="35"/>
      <c r="M355" s="20"/>
      <c r="N355" s="37"/>
      <c r="O355" s="20"/>
      <c r="P355" s="37"/>
      <c r="Q355" s="21"/>
      <c r="R355" s="35"/>
      <c r="S355" s="35"/>
    </row>
    <row r="356" spans="1:19" x14ac:dyDescent="0.25">
      <c r="A356" s="4">
        <v>262</v>
      </c>
      <c r="B356" s="2" t="s">
        <v>35</v>
      </c>
      <c r="C356" s="2"/>
      <c r="D356" s="32" t="s">
        <v>37</v>
      </c>
      <c r="E356" s="32">
        <v>1</v>
      </c>
      <c r="F356" s="47"/>
      <c r="G356" s="112" t="s">
        <v>323</v>
      </c>
      <c r="H356" s="35"/>
      <c r="J356" s="35"/>
      <c r="M356" s="20"/>
      <c r="N356" s="37"/>
      <c r="O356" s="20"/>
      <c r="P356" s="37"/>
      <c r="Q356" s="21"/>
      <c r="R356" s="35"/>
      <c r="S356" s="35"/>
    </row>
    <row r="357" spans="1:19" x14ac:dyDescent="0.25">
      <c r="A357" s="80"/>
      <c r="B357" s="75" t="s">
        <v>200</v>
      </c>
      <c r="C357" s="75"/>
      <c r="D357" s="76"/>
      <c r="E357" s="76"/>
      <c r="F357" s="81"/>
      <c r="G357" s="107"/>
      <c r="H357" s="35"/>
      <c r="J357" s="35"/>
      <c r="M357" s="20"/>
      <c r="N357" s="37"/>
      <c r="O357" s="20"/>
      <c r="P357" s="37"/>
      <c r="Q357" s="21"/>
      <c r="R357" s="35"/>
      <c r="S357" s="35"/>
    </row>
    <row r="358" spans="1:19" x14ac:dyDescent="0.25">
      <c r="D358" s="35"/>
      <c r="E358" s="35"/>
    </row>
    <row r="359" spans="1:19" x14ac:dyDescent="0.25">
      <c r="A359" s="200" t="s">
        <v>240</v>
      </c>
      <c r="B359" s="201"/>
      <c r="C359" s="201"/>
      <c r="D359" s="201"/>
      <c r="E359" s="201"/>
      <c r="F359" s="201"/>
      <c r="G359" s="202"/>
    </row>
    <row r="360" spans="1:19" x14ac:dyDescent="0.25">
      <c r="A360" s="2">
        <v>263</v>
      </c>
      <c r="B360" s="2" t="s">
        <v>22</v>
      </c>
      <c r="C360" s="2" t="s">
        <v>94</v>
      </c>
      <c r="D360" s="32" t="s">
        <v>11</v>
      </c>
      <c r="E360" s="32">
        <v>1</v>
      </c>
      <c r="F360" s="47"/>
      <c r="G360" s="112" t="s">
        <v>255</v>
      </c>
    </row>
    <row r="361" spans="1:19" x14ac:dyDescent="0.25">
      <c r="A361" s="2">
        <v>264</v>
      </c>
      <c r="B361" s="2" t="s">
        <v>56</v>
      </c>
      <c r="C361" s="2" t="s">
        <v>94</v>
      </c>
      <c r="D361" s="62" t="s">
        <v>11</v>
      </c>
      <c r="E361" s="62">
        <v>1</v>
      </c>
      <c r="F361" s="55"/>
      <c r="G361" s="112" t="s">
        <v>255</v>
      </c>
    </row>
    <row r="362" spans="1:19" x14ac:dyDescent="0.25">
      <c r="A362" s="2">
        <v>265</v>
      </c>
      <c r="B362" s="2" t="s">
        <v>25</v>
      </c>
      <c r="C362" s="2" t="s">
        <v>26</v>
      </c>
      <c r="D362" s="32" t="s">
        <v>27</v>
      </c>
      <c r="E362" s="32">
        <v>1</v>
      </c>
      <c r="F362" s="47"/>
      <c r="G362" s="112" t="s">
        <v>255</v>
      </c>
    </row>
    <row r="363" spans="1:19" x14ac:dyDescent="0.25">
      <c r="A363" s="2">
        <v>266</v>
      </c>
      <c r="B363" s="171" t="s">
        <v>161</v>
      </c>
      <c r="C363" s="2" t="s">
        <v>26</v>
      </c>
      <c r="D363" s="32" t="s">
        <v>27</v>
      </c>
      <c r="E363" s="32">
        <v>1</v>
      </c>
      <c r="F363" s="2"/>
      <c r="G363" s="112" t="s">
        <v>255</v>
      </c>
    </row>
    <row r="364" spans="1:19" x14ac:dyDescent="0.25">
      <c r="A364" s="2">
        <v>267</v>
      </c>
      <c r="B364" s="90" t="s">
        <v>84</v>
      </c>
      <c r="C364" s="2" t="s">
        <v>26</v>
      </c>
      <c r="D364" s="32" t="s">
        <v>27</v>
      </c>
      <c r="E364" s="32">
        <v>1</v>
      </c>
      <c r="F364" s="47"/>
      <c r="G364" s="112" t="s">
        <v>255</v>
      </c>
    </row>
    <row r="365" spans="1:19" x14ac:dyDescent="0.25">
      <c r="A365" s="2">
        <v>268</v>
      </c>
      <c r="B365" s="171" t="s">
        <v>161</v>
      </c>
      <c r="C365" s="2" t="s">
        <v>26</v>
      </c>
      <c r="D365" s="32" t="s">
        <v>27</v>
      </c>
      <c r="E365" s="32">
        <v>1</v>
      </c>
      <c r="F365" s="47"/>
      <c r="G365" s="112" t="s">
        <v>255</v>
      </c>
    </row>
    <row r="366" spans="1:19" x14ac:dyDescent="0.25">
      <c r="A366" s="4">
        <v>269</v>
      </c>
      <c r="B366" s="90" t="s">
        <v>330</v>
      </c>
      <c r="C366" s="2" t="s">
        <v>26</v>
      </c>
      <c r="D366" s="62" t="s">
        <v>27</v>
      </c>
      <c r="E366" s="62">
        <v>1</v>
      </c>
      <c r="F366" s="55"/>
      <c r="G366" s="174" t="s">
        <v>254</v>
      </c>
    </row>
    <row r="367" spans="1:19" x14ac:dyDescent="0.25">
      <c r="A367" s="2">
        <v>270</v>
      </c>
      <c r="B367" s="2" t="s">
        <v>36</v>
      </c>
      <c r="C367" s="2"/>
      <c r="D367" s="32" t="s">
        <v>37</v>
      </c>
      <c r="E367" s="32">
        <v>1</v>
      </c>
      <c r="F367" s="30"/>
      <c r="G367" s="112" t="s">
        <v>255</v>
      </c>
    </row>
    <row r="368" spans="1:19" x14ac:dyDescent="0.25">
      <c r="A368" s="2">
        <v>271</v>
      </c>
      <c r="B368" s="2" t="s">
        <v>33</v>
      </c>
      <c r="C368" s="2"/>
      <c r="D368" s="62" t="s">
        <v>37</v>
      </c>
      <c r="E368" s="32">
        <v>1</v>
      </c>
      <c r="F368" s="47"/>
      <c r="G368" s="174" t="s">
        <v>254</v>
      </c>
    </row>
    <row r="369" spans="1:7" x14ac:dyDescent="0.25">
      <c r="A369" s="80"/>
      <c r="B369" s="75" t="s">
        <v>186</v>
      </c>
      <c r="C369" s="75"/>
      <c r="D369" s="76"/>
      <c r="E369" s="76"/>
      <c r="F369" s="75"/>
      <c r="G369" s="107"/>
    </row>
    <row r="370" spans="1:7" x14ac:dyDescent="0.25">
      <c r="A370" s="7"/>
      <c r="B370" s="7"/>
      <c r="D370" s="66"/>
      <c r="E370" s="66"/>
    </row>
    <row r="371" spans="1:7" x14ac:dyDescent="0.25">
      <c r="A371" s="189" t="s">
        <v>95</v>
      </c>
      <c r="B371" s="213"/>
      <c r="C371" s="213"/>
      <c r="D371" s="213"/>
      <c r="E371" s="213"/>
      <c r="F371" s="213"/>
      <c r="G371" s="214"/>
    </row>
    <row r="372" spans="1:7" x14ac:dyDescent="0.25">
      <c r="A372" s="4">
        <v>272</v>
      </c>
      <c r="B372" s="2" t="s">
        <v>350</v>
      </c>
      <c r="C372" s="2" t="s">
        <v>96</v>
      </c>
      <c r="D372" s="32" t="s">
        <v>11</v>
      </c>
      <c r="E372" s="32">
        <v>1</v>
      </c>
      <c r="F372" s="47"/>
      <c r="G372" s="112" t="s">
        <v>255</v>
      </c>
    </row>
    <row r="373" spans="1:7" x14ac:dyDescent="0.25">
      <c r="A373" s="4">
        <v>273</v>
      </c>
      <c r="B373" s="2" t="s">
        <v>159</v>
      </c>
      <c r="C373" s="2" t="s">
        <v>96</v>
      </c>
      <c r="D373" s="32" t="s">
        <v>11</v>
      </c>
      <c r="E373" s="32">
        <v>1</v>
      </c>
      <c r="F373" s="47"/>
      <c r="G373" s="112" t="s">
        <v>255</v>
      </c>
    </row>
    <row r="374" spans="1:7" x14ac:dyDescent="0.25">
      <c r="A374" s="4">
        <v>274</v>
      </c>
      <c r="B374" s="2" t="s">
        <v>351</v>
      </c>
      <c r="C374" s="2" t="s">
        <v>96</v>
      </c>
      <c r="D374" s="32" t="s">
        <v>11</v>
      </c>
      <c r="E374" s="32">
        <v>1</v>
      </c>
      <c r="F374" s="47"/>
      <c r="G374" s="112" t="s">
        <v>352</v>
      </c>
    </row>
    <row r="375" spans="1:7" x14ac:dyDescent="0.25">
      <c r="A375" s="4">
        <v>275</v>
      </c>
      <c r="B375" s="2" t="s">
        <v>336</v>
      </c>
      <c r="C375" s="2" t="s">
        <v>96</v>
      </c>
      <c r="D375" s="32" t="s">
        <v>11</v>
      </c>
      <c r="E375" s="32">
        <v>1</v>
      </c>
      <c r="F375" s="47"/>
      <c r="G375" s="112" t="s">
        <v>255</v>
      </c>
    </row>
    <row r="376" spans="1:7" ht="11.4" customHeight="1" x14ac:dyDescent="0.25">
      <c r="A376" s="4">
        <v>276</v>
      </c>
      <c r="B376" s="2" t="s">
        <v>98</v>
      </c>
      <c r="C376" s="2" t="s">
        <v>96</v>
      </c>
      <c r="D376" s="32" t="s">
        <v>11</v>
      </c>
      <c r="E376" s="32">
        <v>1</v>
      </c>
      <c r="F376" s="2"/>
      <c r="G376" s="112" t="s">
        <v>255</v>
      </c>
    </row>
    <row r="377" spans="1:7" ht="12" customHeight="1" x14ac:dyDescent="0.25">
      <c r="A377" s="4">
        <v>277</v>
      </c>
      <c r="B377" s="2" t="s">
        <v>353</v>
      </c>
      <c r="C377" s="2" t="s">
        <v>96</v>
      </c>
      <c r="D377" s="32" t="s">
        <v>27</v>
      </c>
      <c r="E377" s="32">
        <v>1</v>
      </c>
      <c r="F377" s="2"/>
      <c r="G377" s="112" t="s">
        <v>255</v>
      </c>
    </row>
    <row r="378" spans="1:7" x14ac:dyDescent="0.25">
      <c r="A378" s="4">
        <v>278</v>
      </c>
      <c r="B378" s="2" t="s">
        <v>353</v>
      </c>
      <c r="C378" s="2" t="s">
        <v>96</v>
      </c>
      <c r="D378" s="32" t="s">
        <v>27</v>
      </c>
      <c r="E378" s="32">
        <v>1</v>
      </c>
      <c r="F378" s="2"/>
      <c r="G378" s="112" t="s">
        <v>255</v>
      </c>
    </row>
    <row r="379" spans="1:7" x14ac:dyDescent="0.25">
      <c r="A379" s="4">
        <v>279</v>
      </c>
      <c r="B379" s="2" t="s">
        <v>99</v>
      </c>
      <c r="C379" s="2" t="s">
        <v>96</v>
      </c>
      <c r="D379" s="43" t="s">
        <v>11</v>
      </c>
      <c r="E379" s="32">
        <v>1</v>
      </c>
      <c r="F379" s="6"/>
      <c r="G379" s="112" t="s">
        <v>255</v>
      </c>
    </row>
    <row r="380" spans="1:7" x14ac:dyDescent="0.25">
      <c r="A380" s="4">
        <v>280</v>
      </c>
      <c r="B380" s="13" t="s">
        <v>38</v>
      </c>
      <c r="C380" s="13"/>
      <c r="D380" s="67" t="s">
        <v>37</v>
      </c>
      <c r="E380" s="67">
        <v>0.5</v>
      </c>
      <c r="F380" s="33"/>
      <c r="G380" s="175" t="s">
        <v>254</v>
      </c>
    </row>
    <row r="381" spans="1:7" x14ac:dyDescent="0.25">
      <c r="A381" s="80"/>
      <c r="B381" s="75" t="s">
        <v>328</v>
      </c>
      <c r="C381" s="75"/>
      <c r="D381" s="75"/>
      <c r="E381" s="76"/>
      <c r="F381" s="75"/>
      <c r="G381" s="107"/>
    </row>
    <row r="382" spans="1:7" x14ac:dyDescent="0.25">
      <c r="E382" s="35"/>
    </row>
    <row r="383" spans="1:7" x14ac:dyDescent="0.25">
      <c r="A383" s="189" t="s">
        <v>100</v>
      </c>
      <c r="B383" s="190"/>
      <c r="C383" s="190"/>
      <c r="D383" s="190"/>
      <c r="E383" s="190"/>
      <c r="F383" s="190"/>
      <c r="G383" s="191"/>
    </row>
    <row r="384" spans="1:7" x14ac:dyDescent="0.25">
      <c r="A384" s="25">
        <v>281</v>
      </c>
      <c r="B384" s="2" t="s">
        <v>22</v>
      </c>
      <c r="C384" s="2" t="s">
        <v>101</v>
      </c>
      <c r="D384" s="32" t="s">
        <v>11</v>
      </c>
      <c r="E384" s="31">
        <v>1</v>
      </c>
      <c r="F384" s="47"/>
      <c r="G384" s="112" t="s">
        <v>255</v>
      </c>
    </row>
    <row r="385" spans="1:7" x14ac:dyDescent="0.25">
      <c r="A385" s="25">
        <v>282</v>
      </c>
      <c r="B385" s="2" t="s">
        <v>271</v>
      </c>
      <c r="C385" s="2" t="s">
        <v>101</v>
      </c>
      <c r="D385" s="32" t="s">
        <v>11</v>
      </c>
      <c r="E385" s="32">
        <v>1</v>
      </c>
      <c r="F385" s="47"/>
      <c r="G385" s="169" t="s">
        <v>320</v>
      </c>
    </row>
    <row r="386" spans="1:7" x14ac:dyDescent="0.25">
      <c r="A386" s="25">
        <v>283</v>
      </c>
      <c r="B386" s="2" t="s">
        <v>272</v>
      </c>
      <c r="C386" s="2" t="s">
        <v>101</v>
      </c>
      <c r="D386" s="32" t="s">
        <v>11</v>
      </c>
      <c r="E386" s="32">
        <v>1</v>
      </c>
      <c r="F386" s="47"/>
      <c r="G386" s="154" t="s">
        <v>254</v>
      </c>
    </row>
    <row r="387" spans="1:7" x14ac:dyDescent="0.25">
      <c r="A387" s="25">
        <v>284</v>
      </c>
      <c r="B387" s="2" t="s">
        <v>272</v>
      </c>
      <c r="C387" s="2" t="s">
        <v>101</v>
      </c>
      <c r="D387" s="32" t="s">
        <v>11</v>
      </c>
      <c r="E387" s="32">
        <v>1</v>
      </c>
      <c r="F387" s="30"/>
      <c r="G387" s="154" t="s">
        <v>254</v>
      </c>
    </row>
    <row r="388" spans="1:7" x14ac:dyDescent="0.25">
      <c r="A388" s="152"/>
      <c r="B388" s="75" t="s">
        <v>174</v>
      </c>
      <c r="C388" s="75"/>
      <c r="D388" s="76"/>
      <c r="E388" s="76"/>
      <c r="F388" s="75"/>
      <c r="G388" s="107"/>
    </row>
    <row r="389" spans="1:7" x14ac:dyDescent="0.25">
      <c r="C389" s="7"/>
      <c r="D389" s="36"/>
      <c r="E389" s="36"/>
      <c r="F389" s="7"/>
    </row>
    <row r="390" spans="1:7" x14ac:dyDescent="0.25">
      <c r="A390" s="189" t="s">
        <v>102</v>
      </c>
      <c r="B390" s="190"/>
      <c r="C390" s="190"/>
      <c r="D390" s="190"/>
      <c r="E390" s="190"/>
      <c r="F390" s="190"/>
      <c r="G390" s="191"/>
    </row>
    <row r="391" spans="1:7" ht="12.75" hidden="1" customHeight="1" x14ac:dyDescent="0.25"/>
    <row r="392" spans="1:7" ht="0.75" hidden="1" customHeight="1" x14ac:dyDescent="0.25">
      <c r="E392" s="26"/>
    </row>
    <row r="393" spans="1:7" hidden="1" x14ac:dyDescent="0.25"/>
    <row r="394" spans="1:7" hidden="1" x14ac:dyDescent="0.25"/>
    <row r="395" spans="1:7" hidden="1" x14ac:dyDescent="0.25"/>
    <row r="396" spans="1:7" ht="13.5" hidden="1" customHeight="1" x14ac:dyDescent="0.25">
      <c r="C396" s="242"/>
      <c r="F396" s="52"/>
    </row>
    <row r="397" spans="1:7" ht="13.5" hidden="1" customHeight="1" x14ac:dyDescent="0.25">
      <c r="C397" s="242"/>
      <c r="F397" s="57"/>
    </row>
    <row r="398" spans="1:7" hidden="1" x14ac:dyDescent="0.25"/>
    <row r="399" spans="1:7" hidden="1" x14ac:dyDescent="0.25"/>
    <row r="400" spans="1:7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t="0.75" hidden="1" customHeight="1" x14ac:dyDescent="0.25"/>
    <row r="408" hidden="1" x14ac:dyDescent="0.25"/>
    <row r="409" hidden="1" x14ac:dyDescent="0.25"/>
    <row r="410" hidden="1" x14ac:dyDescent="0.25"/>
    <row r="411" ht="12" hidden="1" customHeight="1" x14ac:dyDescent="0.25"/>
    <row r="412" hidden="1" x14ac:dyDescent="0.25"/>
    <row r="413" hidden="1" x14ac:dyDescent="0.25"/>
    <row r="414" ht="12" hidden="1" customHeight="1" x14ac:dyDescent="0.25"/>
    <row r="415" hidden="1" x14ac:dyDescent="0.25"/>
    <row r="416" hidden="1" x14ac:dyDescent="0.25"/>
    <row r="417" spans="1:8" hidden="1" x14ac:dyDescent="0.25"/>
    <row r="418" spans="1:8" hidden="1" x14ac:dyDescent="0.25"/>
    <row r="419" spans="1:8" hidden="1" x14ac:dyDescent="0.25"/>
    <row r="420" spans="1:8" hidden="1" x14ac:dyDescent="0.25"/>
    <row r="421" spans="1:8" hidden="1" x14ac:dyDescent="0.25"/>
    <row r="422" spans="1:8" hidden="1" x14ac:dyDescent="0.25"/>
    <row r="423" spans="1:8" hidden="1" x14ac:dyDescent="0.25"/>
    <row r="424" spans="1:8" hidden="1" x14ac:dyDescent="0.25"/>
    <row r="425" spans="1:8" hidden="1" x14ac:dyDescent="0.25"/>
    <row r="426" spans="1:8" hidden="1" x14ac:dyDescent="0.25"/>
    <row r="427" spans="1:8" hidden="1" x14ac:dyDescent="0.25"/>
    <row r="428" spans="1:8" hidden="1" x14ac:dyDescent="0.25"/>
    <row r="429" spans="1:8" hidden="1" x14ac:dyDescent="0.25"/>
    <row r="430" spans="1:8" x14ac:dyDescent="0.25">
      <c r="A430" s="25">
        <v>285</v>
      </c>
      <c r="B430" s="2" t="s">
        <v>25</v>
      </c>
      <c r="C430" s="2" t="s">
        <v>26</v>
      </c>
      <c r="D430" s="32" t="s">
        <v>27</v>
      </c>
      <c r="E430" s="32">
        <v>1</v>
      </c>
      <c r="F430" s="47"/>
      <c r="G430" s="112" t="s">
        <v>255</v>
      </c>
      <c r="H430" s="10"/>
    </row>
    <row r="431" spans="1:8" x14ac:dyDescent="0.25">
      <c r="A431" s="80"/>
      <c r="B431" s="75" t="s">
        <v>103</v>
      </c>
      <c r="C431" s="75"/>
      <c r="D431" s="75"/>
      <c r="E431" s="75"/>
      <c r="F431" s="75"/>
      <c r="G431" s="107"/>
    </row>
    <row r="433" spans="1:18" x14ac:dyDescent="0.25">
      <c r="A433" s="189" t="s">
        <v>104</v>
      </c>
      <c r="B433" s="190"/>
      <c r="C433" s="190"/>
      <c r="D433" s="190"/>
      <c r="E433" s="190"/>
      <c r="F433" s="190"/>
      <c r="G433" s="191"/>
    </row>
    <row r="434" spans="1:18" ht="12" customHeight="1" x14ac:dyDescent="0.25">
      <c r="A434" s="127"/>
      <c r="B434" s="243" t="s">
        <v>268</v>
      </c>
      <c r="C434" s="244"/>
      <c r="D434" s="244"/>
      <c r="E434" s="244"/>
      <c r="F434" s="244"/>
      <c r="G434" s="245"/>
    </row>
    <row r="435" spans="1:18" ht="10.95" customHeight="1" x14ac:dyDescent="0.25">
      <c r="A435" s="25">
        <v>286</v>
      </c>
      <c r="B435" s="2" t="s">
        <v>64</v>
      </c>
      <c r="C435" s="2" t="s">
        <v>340</v>
      </c>
      <c r="D435" s="32" t="s">
        <v>11</v>
      </c>
      <c r="E435" s="32">
        <v>1</v>
      </c>
      <c r="F435" s="47"/>
      <c r="G435" s="112" t="s">
        <v>255</v>
      </c>
      <c r="H435" s="10"/>
    </row>
    <row r="436" spans="1:18" x14ac:dyDescent="0.25">
      <c r="A436" s="25">
        <v>287</v>
      </c>
      <c r="B436" s="2" t="s">
        <v>61</v>
      </c>
      <c r="C436" s="2" t="s">
        <v>105</v>
      </c>
      <c r="D436" s="32" t="s">
        <v>11</v>
      </c>
      <c r="E436" s="32">
        <v>1</v>
      </c>
      <c r="F436" s="47"/>
      <c r="G436" s="112" t="s">
        <v>255</v>
      </c>
    </row>
    <row r="437" spans="1:18" s="136" customFormat="1" ht="25.2" customHeight="1" x14ac:dyDescent="0.25">
      <c r="A437" s="25">
        <v>288</v>
      </c>
      <c r="B437" s="2" t="s">
        <v>275</v>
      </c>
      <c r="C437" s="2" t="s">
        <v>105</v>
      </c>
      <c r="D437" s="62" t="s">
        <v>11</v>
      </c>
      <c r="E437" s="62">
        <v>1</v>
      </c>
      <c r="F437" s="55"/>
      <c r="G437" s="169" t="s">
        <v>324</v>
      </c>
    </row>
    <row r="438" spans="1:18" x14ac:dyDescent="0.25">
      <c r="A438" s="25">
        <v>289</v>
      </c>
      <c r="B438" s="2" t="s">
        <v>56</v>
      </c>
      <c r="C438" s="2" t="s">
        <v>167</v>
      </c>
      <c r="D438" s="32" t="s">
        <v>11</v>
      </c>
      <c r="E438" s="32">
        <v>1</v>
      </c>
      <c r="F438" s="30"/>
      <c r="G438" s="169" t="s">
        <v>320</v>
      </c>
    </row>
    <row r="439" spans="1:18" x14ac:dyDescent="0.25">
      <c r="A439" s="25">
        <v>290</v>
      </c>
      <c r="B439" s="2" t="s">
        <v>257</v>
      </c>
      <c r="C439" s="2" t="s">
        <v>26</v>
      </c>
      <c r="D439" s="32" t="s">
        <v>27</v>
      </c>
      <c r="E439" s="32">
        <v>1</v>
      </c>
      <c r="F439" s="47"/>
      <c r="G439" s="112" t="s">
        <v>255</v>
      </c>
    </row>
    <row r="440" spans="1:18" x14ac:dyDescent="0.25">
      <c r="A440" s="25">
        <v>291</v>
      </c>
      <c r="B440" s="2" t="s">
        <v>258</v>
      </c>
      <c r="C440" s="2" t="s">
        <v>26</v>
      </c>
      <c r="D440" s="32" t="s">
        <v>27</v>
      </c>
      <c r="E440" s="32">
        <v>1</v>
      </c>
      <c r="F440" s="47"/>
      <c r="G440" s="112" t="s">
        <v>255</v>
      </c>
    </row>
    <row r="441" spans="1:18" x14ac:dyDescent="0.25">
      <c r="A441" s="25">
        <v>292</v>
      </c>
      <c r="B441" s="2" t="s">
        <v>259</v>
      </c>
      <c r="C441" s="2" t="s">
        <v>26</v>
      </c>
      <c r="D441" s="32" t="s">
        <v>27</v>
      </c>
      <c r="E441" s="32">
        <v>1</v>
      </c>
      <c r="F441" s="47"/>
      <c r="G441" s="112" t="s">
        <v>255</v>
      </c>
    </row>
    <row r="442" spans="1:18" ht="12.6" customHeight="1" x14ac:dyDescent="0.25">
      <c r="A442" s="25">
        <v>293</v>
      </c>
      <c r="B442" s="2" t="s">
        <v>260</v>
      </c>
      <c r="C442" s="2" t="s">
        <v>26</v>
      </c>
      <c r="D442" s="32" t="s">
        <v>27</v>
      </c>
      <c r="E442" s="32">
        <v>1</v>
      </c>
      <c r="F442" s="47"/>
      <c r="G442" s="112" t="s">
        <v>255</v>
      </c>
      <c r="I442" s="57"/>
      <c r="L442" s="20"/>
      <c r="M442" s="58"/>
      <c r="N442" s="58"/>
      <c r="O442" s="230"/>
      <c r="P442" s="230"/>
      <c r="Q442" s="242"/>
      <c r="R442" s="242"/>
    </row>
    <row r="443" spans="1:18" ht="11.4" customHeight="1" x14ac:dyDescent="0.25">
      <c r="A443" s="25">
        <v>294</v>
      </c>
      <c r="B443" s="2" t="s">
        <v>354</v>
      </c>
      <c r="C443" s="2" t="s">
        <v>26</v>
      </c>
      <c r="D443" s="32" t="s">
        <v>27</v>
      </c>
      <c r="E443" s="32">
        <v>1</v>
      </c>
      <c r="F443" s="47"/>
      <c r="G443" s="112" t="s">
        <v>255</v>
      </c>
    </row>
    <row r="444" spans="1:18" ht="11.4" customHeight="1" x14ac:dyDescent="0.25">
      <c r="A444" s="25">
        <v>295</v>
      </c>
      <c r="B444" s="90" t="s">
        <v>355</v>
      </c>
      <c r="C444" s="2" t="s">
        <v>26</v>
      </c>
      <c r="D444" s="62" t="s">
        <v>27</v>
      </c>
      <c r="E444" s="32">
        <v>1</v>
      </c>
      <c r="F444" s="47"/>
      <c r="G444" s="112" t="s">
        <v>255</v>
      </c>
      <c r="K444" s="20"/>
      <c r="L444" s="21"/>
      <c r="M444" s="20"/>
      <c r="N444" s="23"/>
      <c r="O444" s="20"/>
    </row>
    <row r="445" spans="1:18" ht="11.4" customHeight="1" x14ac:dyDescent="0.25">
      <c r="A445" s="25">
        <v>296</v>
      </c>
      <c r="B445" s="2" t="s">
        <v>261</v>
      </c>
      <c r="C445" s="2" t="s">
        <v>26</v>
      </c>
      <c r="D445" s="32" t="s">
        <v>27</v>
      </c>
      <c r="E445" s="32">
        <v>1</v>
      </c>
      <c r="F445" s="2"/>
      <c r="G445" s="112" t="s">
        <v>255</v>
      </c>
    </row>
    <row r="446" spans="1:18" ht="13.2" customHeight="1" x14ac:dyDescent="0.25">
      <c r="A446" s="25">
        <v>297</v>
      </c>
      <c r="B446" s="2" t="s">
        <v>356</v>
      </c>
      <c r="C446" s="2" t="s">
        <v>26</v>
      </c>
      <c r="D446" s="62" t="s">
        <v>11</v>
      </c>
      <c r="E446" s="32">
        <v>1</v>
      </c>
      <c r="F446" s="2"/>
      <c r="G446" s="116" t="s">
        <v>255</v>
      </c>
    </row>
    <row r="447" spans="1:18" ht="11.4" customHeight="1" x14ac:dyDescent="0.25">
      <c r="A447" s="25">
        <v>298</v>
      </c>
      <c r="B447" s="2" t="s">
        <v>334</v>
      </c>
      <c r="C447" s="2" t="s">
        <v>26</v>
      </c>
      <c r="D447" s="32" t="s">
        <v>11</v>
      </c>
      <c r="E447" s="32">
        <v>1</v>
      </c>
      <c r="F447" s="47"/>
      <c r="G447" s="112" t="s">
        <v>255</v>
      </c>
    </row>
    <row r="448" spans="1:18" ht="11.4" customHeight="1" x14ac:dyDescent="0.25">
      <c r="A448" s="25">
        <v>299</v>
      </c>
      <c r="B448" s="2" t="s">
        <v>357</v>
      </c>
      <c r="C448" s="2" t="s">
        <v>26</v>
      </c>
      <c r="D448" s="32" t="s">
        <v>27</v>
      </c>
      <c r="E448" s="32">
        <v>1</v>
      </c>
      <c r="F448" s="47"/>
      <c r="G448" s="112" t="s">
        <v>255</v>
      </c>
    </row>
    <row r="449" spans="1:9" ht="11.4" customHeight="1" x14ac:dyDescent="0.25">
      <c r="A449" s="25">
        <v>300</v>
      </c>
      <c r="B449" s="2" t="s">
        <v>262</v>
      </c>
      <c r="C449" s="2" t="s">
        <v>26</v>
      </c>
      <c r="D449" s="32" t="s">
        <v>27</v>
      </c>
      <c r="E449" s="32">
        <v>1</v>
      </c>
      <c r="F449" s="30"/>
      <c r="G449" s="112" t="s">
        <v>255</v>
      </c>
    </row>
    <row r="450" spans="1:9" ht="11.4" customHeight="1" x14ac:dyDescent="0.25">
      <c r="A450" s="25">
        <v>301</v>
      </c>
      <c r="B450" s="2" t="s">
        <v>263</v>
      </c>
      <c r="C450" s="2" t="s">
        <v>26</v>
      </c>
      <c r="D450" s="32" t="s">
        <v>27</v>
      </c>
      <c r="E450" s="32">
        <v>1</v>
      </c>
      <c r="F450" s="30"/>
      <c r="G450" s="112" t="s">
        <v>255</v>
      </c>
    </row>
    <row r="451" spans="1:9" ht="11.4" customHeight="1" x14ac:dyDescent="0.25">
      <c r="A451" s="25">
        <v>302</v>
      </c>
      <c r="B451" s="2" t="s">
        <v>358</v>
      </c>
      <c r="C451" s="2" t="s">
        <v>26</v>
      </c>
      <c r="D451" s="32" t="s">
        <v>27</v>
      </c>
      <c r="E451" s="32" t="s">
        <v>120</v>
      </c>
      <c r="F451" s="47"/>
      <c r="G451" s="112" t="s">
        <v>255</v>
      </c>
    </row>
    <row r="452" spans="1:9" ht="11.4" customHeight="1" x14ac:dyDescent="0.25">
      <c r="A452" s="25">
        <v>303</v>
      </c>
      <c r="B452" s="2" t="s">
        <v>264</v>
      </c>
      <c r="C452" s="2" t="s">
        <v>26</v>
      </c>
      <c r="D452" s="32" t="s">
        <v>27</v>
      </c>
      <c r="E452" s="32" t="s">
        <v>120</v>
      </c>
      <c r="F452" s="30"/>
      <c r="G452" s="112" t="s">
        <v>255</v>
      </c>
    </row>
    <row r="453" spans="1:9" ht="14.4" customHeight="1" x14ac:dyDescent="0.25">
      <c r="A453" s="25">
        <v>304</v>
      </c>
      <c r="B453" s="2" t="s">
        <v>148</v>
      </c>
      <c r="C453" s="2" t="s">
        <v>26</v>
      </c>
      <c r="D453" s="62" t="s">
        <v>27</v>
      </c>
      <c r="E453" s="62" t="s">
        <v>120</v>
      </c>
      <c r="F453" s="63"/>
      <c r="G453" s="169" t="s">
        <v>320</v>
      </c>
    </row>
    <row r="454" spans="1:9" ht="11.4" customHeight="1" x14ac:dyDescent="0.25">
      <c r="A454" s="145"/>
      <c r="B454" s="121" t="s">
        <v>109</v>
      </c>
      <c r="C454" s="146"/>
      <c r="D454" s="123"/>
      <c r="E454" s="123"/>
      <c r="F454" s="124"/>
      <c r="G454" s="125"/>
    </row>
    <row r="455" spans="1:9" x14ac:dyDescent="0.25">
      <c r="A455" s="25">
        <v>305</v>
      </c>
      <c r="B455" s="2" t="s">
        <v>97</v>
      </c>
      <c r="C455" s="2"/>
      <c r="D455" s="32" t="s">
        <v>11</v>
      </c>
      <c r="E455" s="32">
        <v>1</v>
      </c>
      <c r="F455" s="2"/>
      <c r="G455" s="112" t="s">
        <v>255</v>
      </c>
    </row>
    <row r="456" spans="1:9" x14ac:dyDescent="0.25">
      <c r="A456" s="25">
        <v>306</v>
      </c>
      <c r="B456" s="2" t="s">
        <v>110</v>
      </c>
      <c r="C456" s="2" t="s">
        <v>96</v>
      </c>
      <c r="D456" s="32" t="s">
        <v>27</v>
      </c>
      <c r="E456" s="32">
        <v>1</v>
      </c>
      <c r="F456" s="2"/>
      <c r="G456" s="112" t="s">
        <v>255</v>
      </c>
    </row>
    <row r="457" spans="1:9" x14ac:dyDescent="0.25">
      <c r="A457" s="25"/>
      <c r="B457" s="121" t="s">
        <v>111</v>
      </c>
      <c r="C457" s="121"/>
      <c r="D457" s="123"/>
      <c r="E457" s="123"/>
      <c r="F457" s="124"/>
      <c r="G457" s="125"/>
    </row>
    <row r="458" spans="1:9" x14ac:dyDescent="0.25">
      <c r="A458" s="126">
        <v>307</v>
      </c>
      <c r="B458" s="2" t="s">
        <v>169</v>
      </c>
      <c r="C458" s="27"/>
      <c r="D458" s="32" t="s">
        <v>11</v>
      </c>
      <c r="E458" s="32">
        <v>1</v>
      </c>
      <c r="F458" s="47"/>
      <c r="G458" s="112" t="s">
        <v>168</v>
      </c>
    </row>
    <row r="459" spans="1:9" x14ac:dyDescent="0.25">
      <c r="A459" s="25">
        <v>308</v>
      </c>
      <c r="B459" s="2" t="s">
        <v>170</v>
      </c>
      <c r="C459" s="2" t="s">
        <v>101</v>
      </c>
      <c r="D459" s="32" t="s">
        <v>11</v>
      </c>
      <c r="E459" s="32">
        <v>1</v>
      </c>
      <c r="F459" s="47"/>
      <c r="G459" s="169" t="s">
        <v>320</v>
      </c>
    </row>
    <row r="460" spans="1:9" x14ac:dyDescent="0.25">
      <c r="A460" s="25">
        <v>309</v>
      </c>
      <c r="B460" s="90" t="s">
        <v>327</v>
      </c>
      <c r="C460" s="2" t="s">
        <v>101</v>
      </c>
      <c r="D460" s="62" t="s">
        <v>27</v>
      </c>
      <c r="E460" s="62">
        <v>1</v>
      </c>
      <c r="F460" s="28"/>
      <c r="G460" s="169" t="s">
        <v>341</v>
      </c>
    </row>
    <row r="461" spans="1:9" x14ac:dyDescent="0.25">
      <c r="A461" s="25">
        <v>310</v>
      </c>
      <c r="B461" s="172" t="s">
        <v>337</v>
      </c>
      <c r="C461" s="2" t="s">
        <v>101</v>
      </c>
      <c r="D461" s="32" t="s">
        <v>27</v>
      </c>
      <c r="E461" s="32">
        <v>1</v>
      </c>
      <c r="F461" s="5"/>
      <c r="G461" s="112" t="s">
        <v>255</v>
      </c>
      <c r="I461" s="1" t="s">
        <v>76</v>
      </c>
    </row>
    <row r="462" spans="1:9" x14ac:dyDescent="0.25">
      <c r="A462" s="25">
        <v>311</v>
      </c>
      <c r="B462" s="2" t="s">
        <v>318</v>
      </c>
      <c r="C462" s="2" t="s">
        <v>101</v>
      </c>
      <c r="D462" s="32" t="s">
        <v>27</v>
      </c>
      <c r="E462" s="32">
        <v>1</v>
      </c>
      <c r="F462" s="47"/>
      <c r="G462" s="112" t="s">
        <v>255</v>
      </c>
      <c r="H462" s="10"/>
    </row>
    <row r="463" spans="1:9" x14ac:dyDescent="0.25">
      <c r="A463" s="25">
        <v>312</v>
      </c>
      <c r="B463" s="2" t="s">
        <v>288</v>
      </c>
      <c r="C463" s="2" t="s">
        <v>101</v>
      </c>
      <c r="D463" s="32" t="s">
        <v>27</v>
      </c>
      <c r="E463" s="32">
        <v>1</v>
      </c>
      <c r="F463" s="47"/>
      <c r="G463" s="112" t="s">
        <v>255</v>
      </c>
      <c r="H463" s="10"/>
    </row>
    <row r="464" spans="1:9" x14ac:dyDescent="0.25">
      <c r="A464" s="25">
        <v>313</v>
      </c>
      <c r="B464" s="12" t="s">
        <v>208</v>
      </c>
      <c r="C464" s="12" t="s">
        <v>101</v>
      </c>
      <c r="D464" s="17" t="s">
        <v>11</v>
      </c>
      <c r="E464" s="17">
        <v>1</v>
      </c>
      <c r="F464" s="47"/>
      <c r="G464" s="112" t="s">
        <v>255</v>
      </c>
      <c r="H464" s="10"/>
    </row>
    <row r="465" spans="1:8" x14ac:dyDescent="0.25">
      <c r="A465" s="25">
        <v>314</v>
      </c>
      <c r="B465" s="90" t="s">
        <v>359</v>
      </c>
      <c r="C465" s="2" t="s">
        <v>101</v>
      </c>
      <c r="D465" s="32" t="s">
        <v>11</v>
      </c>
      <c r="E465" s="32">
        <v>1</v>
      </c>
      <c r="F465" s="47"/>
      <c r="G465" s="116" t="s">
        <v>255</v>
      </c>
      <c r="H465" s="10"/>
    </row>
    <row r="466" spans="1:8" x14ac:dyDescent="0.25">
      <c r="A466" s="25">
        <v>315</v>
      </c>
      <c r="B466" s="90" t="s">
        <v>289</v>
      </c>
      <c r="C466" s="2" t="s">
        <v>101</v>
      </c>
      <c r="D466" s="32" t="s">
        <v>87</v>
      </c>
      <c r="E466" s="32">
        <v>1</v>
      </c>
      <c r="F466" s="47"/>
      <c r="G466" s="116" t="s">
        <v>255</v>
      </c>
      <c r="H466" s="10"/>
    </row>
    <row r="467" spans="1:8" x14ac:dyDescent="0.25">
      <c r="A467" s="25">
        <v>316</v>
      </c>
      <c r="B467" s="2" t="s">
        <v>146</v>
      </c>
      <c r="C467" s="2"/>
      <c r="D467" s="32" t="s">
        <v>43</v>
      </c>
      <c r="E467" s="32">
        <v>1</v>
      </c>
      <c r="F467" s="47"/>
      <c r="G467" s="112" t="s">
        <v>255</v>
      </c>
    </row>
    <row r="468" spans="1:8" x14ac:dyDescent="0.25">
      <c r="A468" s="120"/>
      <c r="B468" s="121" t="s">
        <v>112</v>
      </c>
      <c r="C468" s="121"/>
      <c r="D468" s="122"/>
      <c r="E468" s="123"/>
      <c r="F468" s="124"/>
      <c r="G468" s="125"/>
    </row>
    <row r="469" spans="1:8" ht="16.8" customHeight="1" x14ac:dyDescent="0.25">
      <c r="A469" s="2">
        <v>317</v>
      </c>
      <c r="B469" s="2" t="s">
        <v>113</v>
      </c>
      <c r="C469" s="2" t="s">
        <v>114</v>
      </c>
      <c r="D469" s="32" t="s">
        <v>11</v>
      </c>
      <c r="E469" s="32">
        <v>1</v>
      </c>
      <c r="F469" s="47"/>
      <c r="G469" s="116" t="s">
        <v>255</v>
      </c>
      <c r="H469" s="10"/>
    </row>
    <row r="470" spans="1:8" x14ac:dyDescent="0.25">
      <c r="A470" s="2">
        <v>318</v>
      </c>
      <c r="B470" s="2" t="s">
        <v>165</v>
      </c>
      <c r="C470" s="2" t="s">
        <v>114</v>
      </c>
      <c r="D470" s="32" t="s">
        <v>27</v>
      </c>
      <c r="E470" s="32">
        <v>1</v>
      </c>
      <c r="F470" s="47"/>
      <c r="G470" s="112" t="s">
        <v>255</v>
      </c>
    </row>
    <row r="471" spans="1:8" x14ac:dyDescent="0.25">
      <c r="A471" s="2">
        <v>319</v>
      </c>
      <c r="B471" s="2" t="s">
        <v>191</v>
      </c>
      <c r="C471" s="2" t="s">
        <v>114</v>
      </c>
      <c r="D471" s="32" t="s">
        <v>11</v>
      </c>
      <c r="E471" s="32">
        <v>1</v>
      </c>
      <c r="F471" s="47"/>
      <c r="G471" s="112" t="s">
        <v>255</v>
      </c>
    </row>
    <row r="472" spans="1:8" x14ac:dyDescent="0.25">
      <c r="A472" s="2">
        <v>320</v>
      </c>
      <c r="B472" s="2" t="s">
        <v>196</v>
      </c>
      <c r="C472" s="2"/>
      <c r="D472" s="32" t="s">
        <v>11</v>
      </c>
      <c r="E472" s="32">
        <v>1</v>
      </c>
      <c r="F472" s="47"/>
      <c r="G472" s="112" t="s">
        <v>255</v>
      </c>
    </row>
    <row r="473" spans="1:8" x14ac:dyDescent="0.25">
      <c r="A473" s="2">
        <v>321</v>
      </c>
      <c r="B473" s="2" t="s">
        <v>55</v>
      </c>
      <c r="C473" s="2"/>
      <c r="D473" s="32" t="s">
        <v>11</v>
      </c>
      <c r="E473" s="32">
        <v>1</v>
      </c>
      <c r="F473" s="30"/>
      <c r="G473" s="112" t="s">
        <v>255</v>
      </c>
      <c r="H473" s="8"/>
    </row>
    <row r="474" spans="1:8" x14ac:dyDescent="0.25">
      <c r="A474" s="2">
        <v>322</v>
      </c>
      <c r="B474" s="2" t="s">
        <v>191</v>
      </c>
      <c r="C474" s="2" t="s">
        <v>114</v>
      </c>
      <c r="D474" s="32" t="s">
        <v>11</v>
      </c>
      <c r="E474" s="32">
        <v>1</v>
      </c>
      <c r="F474" s="30"/>
      <c r="G474" s="112" t="s">
        <v>255</v>
      </c>
      <c r="H474" s="8"/>
    </row>
    <row r="475" spans="1:8" x14ac:dyDescent="0.25">
      <c r="A475" s="2">
        <v>323</v>
      </c>
      <c r="B475" s="90" t="s">
        <v>360</v>
      </c>
      <c r="C475" s="2" t="s">
        <v>114</v>
      </c>
      <c r="D475" s="32" t="s">
        <v>27</v>
      </c>
      <c r="E475" s="32">
        <v>1</v>
      </c>
      <c r="F475" s="2"/>
      <c r="G475" s="112" t="s">
        <v>255</v>
      </c>
    </row>
    <row r="476" spans="1:8" x14ac:dyDescent="0.25">
      <c r="A476" s="2">
        <v>324</v>
      </c>
      <c r="B476" s="2" t="s">
        <v>291</v>
      </c>
      <c r="C476" s="2" t="s">
        <v>114</v>
      </c>
      <c r="D476" s="91" t="s">
        <v>27</v>
      </c>
      <c r="E476" s="32">
        <v>1</v>
      </c>
      <c r="F476" s="47"/>
      <c r="G476" s="176" t="s">
        <v>254</v>
      </c>
    </row>
    <row r="477" spans="1:8" x14ac:dyDescent="0.25">
      <c r="A477" s="2">
        <v>325</v>
      </c>
      <c r="B477" s="2" t="s">
        <v>115</v>
      </c>
      <c r="C477" s="2"/>
      <c r="D477" s="32" t="s">
        <v>37</v>
      </c>
      <c r="E477" s="32">
        <v>1</v>
      </c>
      <c r="F477" s="47"/>
      <c r="G477" s="112" t="s">
        <v>255</v>
      </c>
      <c r="H477" s="10"/>
    </row>
    <row r="478" spans="1:8" x14ac:dyDescent="0.25">
      <c r="A478" s="2">
        <v>326</v>
      </c>
      <c r="B478" s="2" t="s">
        <v>115</v>
      </c>
      <c r="C478" s="2"/>
      <c r="D478" s="32" t="s">
        <v>37</v>
      </c>
      <c r="E478" s="32">
        <v>1</v>
      </c>
      <c r="F478" s="47"/>
      <c r="G478" s="112" t="s">
        <v>255</v>
      </c>
    </row>
    <row r="479" spans="1:8" x14ac:dyDescent="0.25">
      <c r="A479" s="2">
        <v>327</v>
      </c>
      <c r="B479" s="2" t="s">
        <v>116</v>
      </c>
      <c r="C479" s="2"/>
      <c r="D479" s="32" t="s">
        <v>37</v>
      </c>
      <c r="E479" s="32">
        <v>1</v>
      </c>
      <c r="F479" s="47"/>
      <c r="G479" s="112" t="s">
        <v>255</v>
      </c>
    </row>
    <row r="480" spans="1:8" x14ac:dyDescent="0.25">
      <c r="A480" s="183" t="s">
        <v>280</v>
      </c>
      <c r="B480" s="183"/>
      <c r="C480" s="183"/>
      <c r="D480" s="183"/>
      <c r="E480" s="183"/>
      <c r="F480" s="183"/>
      <c r="G480" s="183"/>
    </row>
    <row r="481" spans="1:8" x14ac:dyDescent="0.25">
      <c r="A481" s="4">
        <v>328</v>
      </c>
      <c r="B481" s="2" t="s">
        <v>273</v>
      </c>
      <c r="C481" s="2" t="s">
        <v>108</v>
      </c>
      <c r="D481" s="62" t="s">
        <v>43</v>
      </c>
      <c r="E481" s="62">
        <v>1</v>
      </c>
      <c r="F481" s="2"/>
      <c r="G481" s="153" t="s">
        <v>254</v>
      </c>
    </row>
    <row r="482" spans="1:8" x14ac:dyDescent="0.25">
      <c r="A482" s="90">
        <v>329</v>
      </c>
      <c r="B482" s="90" t="s">
        <v>273</v>
      </c>
      <c r="C482" s="90" t="s">
        <v>108</v>
      </c>
      <c r="D482" s="91" t="s">
        <v>43</v>
      </c>
      <c r="E482" s="91">
        <v>1</v>
      </c>
      <c r="F482" s="143"/>
      <c r="G482" s="144" t="s">
        <v>254</v>
      </c>
    </row>
    <row r="483" spans="1:8" x14ac:dyDescent="0.25">
      <c r="A483" s="80"/>
      <c r="B483" s="75" t="s">
        <v>329</v>
      </c>
      <c r="C483" s="75"/>
      <c r="D483" s="75"/>
      <c r="E483" s="76"/>
      <c r="F483" s="75"/>
      <c r="G483" s="107"/>
    </row>
    <row r="484" spans="1:8" x14ac:dyDescent="0.25">
      <c r="A484" s="5"/>
      <c r="B484" s="128"/>
      <c r="C484" s="128"/>
      <c r="D484" s="129"/>
      <c r="E484" s="129"/>
      <c r="F484" s="28"/>
      <c r="G484" s="130"/>
    </row>
    <row r="485" spans="1:8" x14ac:dyDescent="0.25">
      <c r="A485" s="194" t="s">
        <v>331</v>
      </c>
      <c r="B485" s="195"/>
      <c r="C485" s="195"/>
      <c r="D485" s="195"/>
      <c r="E485" s="195"/>
      <c r="F485" s="195"/>
      <c r="G485" s="196"/>
    </row>
    <row r="486" spans="1:8" x14ac:dyDescent="0.25">
      <c r="A486" s="4">
        <v>330</v>
      </c>
      <c r="B486" s="2" t="s">
        <v>28</v>
      </c>
      <c r="C486" s="2" t="s">
        <v>26</v>
      </c>
      <c r="D486" s="32" t="s">
        <v>27</v>
      </c>
      <c r="E486" s="32">
        <v>1</v>
      </c>
      <c r="F486" s="5"/>
      <c r="G486" s="112" t="s">
        <v>255</v>
      </c>
    </row>
    <row r="487" spans="1:8" x14ac:dyDescent="0.25">
      <c r="A487" s="4">
        <v>331</v>
      </c>
      <c r="B487" s="2" t="s">
        <v>28</v>
      </c>
      <c r="C487" s="13" t="s">
        <v>26</v>
      </c>
      <c r="D487" s="32" t="s">
        <v>27</v>
      </c>
      <c r="E487" s="39">
        <v>1</v>
      </c>
      <c r="F487" s="47"/>
      <c r="G487" s="112" t="s">
        <v>255</v>
      </c>
    </row>
    <row r="488" spans="1:8" x14ac:dyDescent="0.25">
      <c r="A488" s="4">
        <v>332</v>
      </c>
      <c r="B488" s="2" t="s">
        <v>124</v>
      </c>
      <c r="C488" s="2"/>
      <c r="D488" s="32" t="s">
        <v>11</v>
      </c>
      <c r="E488" s="32">
        <v>1</v>
      </c>
      <c r="F488" s="47"/>
      <c r="G488" s="112" t="s">
        <v>255</v>
      </c>
    </row>
    <row r="489" spans="1:8" x14ac:dyDescent="0.25">
      <c r="A489" s="80"/>
      <c r="B489" s="75" t="s">
        <v>16</v>
      </c>
      <c r="C489" s="75"/>
      <c r="D489" s="75"/>
      <c r="E489" s="76"/>
      <c r="F489" s="75"/>
      <c r="G489" s="107"/>
    </row>
    <row r="490" spans="1:8" hidden="1" x14ac:dyDescent="0.25">
      <c r="E490" s="35"/>
    </row>
    <row r="491" spans="1:8" x14ac:dyDescent="0.25">
      <c r="E491" s="66"/>
    </row>
    <row r="492" spans="1:8" x14ac:dyDescent="0.25">
      <c r="A492" s="189" t="s">
        <v>117</v>
      </c>
      <c r="B492" s="190"/>
      <c r="C492" s="190"/>
      <c r="D492" s="190"/>
      <c r="E492" s="190"/>
      <c r="F492" s="190"/>
      <c r="G492" s="191"/>
    </row>
    <row r="493" spans="1:8" x14ac:dyDescent="0.25">
      <c r="A493" s="25">
        <v>333</v>
      </c>
      <c r="B493" s="2" t="s">
        <v>149</v>
      </c>
      <c r="C493" s="2"/>
      <c r="D493" s="32" t="s">
        <v>11</v>
      </c>
      <c r="E493" s="32">
        <v>1</v>
      </c>
      <c r="F493" s="47"/>
      <c r="G493" s="112" t="s">
        <v>255</v>
      </c>
      <c r="H493" s="10"/>
    </row>
    <row r="494" spans="1:8" s="65" customFormat="1" ht="13.8" thickBot="1" x14ac:dyDescent="0.3">
      <c r="A494" s="141">
        <v>334</v>
      </c>
      <c r="B494" s="90" t="s">
        <v>150</v>
      </c>
      <c r="C494" s="90"/>
      <c r="D494" s="91" t="s">
        <v>11</v>
      </c>
      <c r="E494" s="91">
        <v>1</v>
      </c>
      <c r="F494" s="147"/>
      <c r="G494" s="153" t="s">
        <v>255</v>
      </c>
      <c r="H494" s="64"/>
    </row>
    <row r="495" spans="1:8" x14ac:dyDescent="0.25">
      <c r="A495" s="25">
        <v>335</v>
      </c>
      <c r="B495" s="2" t="s">
        <v>119</v>
      </c>
      <c r="C495" s="2" t="s">
        <v>118</v>
      </c>
      <c r="D495" s="32" t="s">
        <v>27</v>
      </c>
      <c r="E495" s="32">
        <v>1</v>
      </c>
      <c r="F495" s="53"/>
      <c r="G495" s="112" t="s">
        <v>255</v>
      </c>
    </row>
    <row r="496" spans="1:8" ht="10.95" customHeight="1" x14ac:dyDescent="0.25">
      <c r="A496" s="25">
        <v>336</v>
      </c>
      <c r="B496" s="2" t="s">
        <v>119</v>
      </c>
      <c r="C496" s="2" t="s">
        <v>118</v>
      </c>
      <c r="D496" s="32" t="s">
        <v>27</v>
      </c>
      <c r="E496" s="32">
        <v>1</v>
      </c>
      <c r="F496" s="47"/>
      <c r="G496" s="112" t="s">
        <v>255</v>
      </c>
    </row>
    <row r="497" spans="1:8" x14ac:dyDescent="0.25">
      <c r="A497" s="80"/>
      <c r="B497" s="75" t="s">
        <v>179</v>
      </c>
      <c r="C497" s="75"/>
      <c r="D497" s="75"/>
      <c r="E497" s="75"/>
      <c r="F497" s="75"/>
      <c r="G497" s="107"/>
    </row>
    <row r="498" spans="1:8" x14ac:dyDescent="0.25">
      <c r="B498" s="7"/>
    </row>
    <row r="499" spans="1:8" x14ac:dyDescent="0.25">
      <c r="A499" s="189" t="s">
        <v>121</v>
      </c>
      <c r="B499" s="190"/>
      <c r="C499" s="190"/>
      <c r="D499" s="190"/>
      <c r="E499" s="190"/>
      <c r="F499" s="190"/>
      <c r="G499" s="191"/>
    </row>
    <row r="500" spans="1:8" x14ac:dyDescent="0.25">
      <c r="A500" s="2">
        <v>337</v>
      </c>
      <c r="B500" s="2" t="s">
        <v>56</v>
      </c>
      <c r="C500" s="2" t="s">
        <v>157</v>
      </c>
      <c r="D500" s="59" t="s">
        <v>11</v>
      </c>
      <c r="E500" s="59">
        <v>1</v>
      </c>
      <c r="F500" s="55"/>
      <c r="G500" s="112" t="s">
        <v>255</v>
      </c>
      <c r="H500" s="10"/>
    </row>
    <row r="501" spans="1:8" x14ac:dyDescent="0.25">
      <c r="A501" s="2">
        <v>338</v>
      </c>
      <c r="B501" s="2" t="s">
        <v>41</v>
      </c>
      <c r="C501" s="2" t="s">
        <v>177</v>
      </c>
      <c r="D501" s="59" t="s">
        <v>27</v>
      </c>
      <c r="E501" s="59">
        <v>1</v>
      </c>
      <c r="F501" s="55"/>
      <c r="G501" s="112" t="s">
        <v>255</v>
      </c>
    </row>
    <row r="502" spans="1:8" x14ac:dyDescent="0.25">
      <c r="A502" s="80"/>
      <c r="B502" s="75" t="s">
        <v>58</v>
      </c>
      <c r="C502" s="75"/>
      <c r="D502" s="76"/>
      <c r="E502" s="76"/>
      <c r="F502" s="81"/>
      <c r="G502" s="107"/>
    </row>
    <row r="503" spans="1:8" x14ac:dyDescent="0.25">
      <c r="B503" s="7"/>
    </row>
    <row r="504" spans="1:8" x14ac:dyDescent="0.25">
      <c r="A504" s="189" t="s">
        <v>175</v>
      </c>
      <c r="B504" s="190"/>
      <c r="C504" s="190"/>
      <c r="D504" s="190"/>
      <c r="E504" s="190"/>
      <c r="F504" s="190"/>
      <c r="G504" s="191"/>
    </row>
    <row r="505" spans="1:8" x14ac:dyDescent="0.25">
      <c r="A505" s="12">
        <v>339</v>
      </c>
      <c r="B505" s="12" t="s">
        <v>139</v>
      </c>
      <c r="C505" s="12"/>
      <c r="D505" s="17" t="s">
        <v>37</v>
      </c>
      <c r="E505" s="17">
        <v>1</v>
      </c>
      <c r="F505" s="49"/>
      <c r="G505" s="112" t="s">
        <v>255</v>
      </c>
    </row>
    <row r="506" spans="1:8" x14ac:dyDescent="0.25">
      <c r="A506" s="2">
        <v>340</v>
      </c>
      <c r="B506" s="2" t="s">
        <v>139</v>
      </c>
      <c r="C506" s="2"/>
      <c r="D506" s="32" t="s">
        <v>37</v>
      </c>
      <c r="E506" s="32">
        <v>1</v>
      </c>
      <c r="F506" s="47"/>
      <c r="G506" s="112" t="s">
        <v>255</v>
      </c>
    </row>
    <row r="507" spans="1:8" x14ac:dyDescent="0.25">
      <c r="A507" s="2">
        <v>341</v>
      </c>
      <c r="B507" s="2" t="s">
        <v>139</v>
      </c>
      <c r="C507" s="2"/>
      <c r="D507" s="32" t="s">
        <v>37</v>
      </c>
      <c r="E507" s="32">
        <v>1</v>
      </c>
      <c r="F507" s="47"/>
      <c r="G507" s="112" t="s">
        <v>255</v>
      </c>
    </row>
    <row r="508" spans="1:8" x14ac:dyDescent="0.25">
      <c r="A508" s="2">
        <v>342</v>
      </c>
      <c r="B508" s="2" t="s">
        <v>139</v>
      </c>
      <c r="C508" s="2"/>
      <c r="D508" s="32" t="s">
        <v>37</v>
      </c>
      <c r="E508" s="32">
        <v>1</v>
      </c>
      <c r="F508" s="47"/>
      <c r="G508" s="112" t="s">
        <v>255</v>
      </c>
    </row>
    <row r="509" spans="1:8" x14ac:dyDescent="0.25">
      <c r="A509" s="2">
        <v>343</v>
      </c>
      <c r="B509" s="2" t="s">
        <v>139</v>
      </c>
      <c r="C509" s="2"/>
      <c r="D509" s="32" t="s">
        <v>37</v>
      </c>
      <c r="E509" s="32">
        <v>1</v>
      </c>
      <c r="F509" s="2"/>
      <c r="G509" s="112" t="s">
        <v>255</v>
      </c>
    </row>
    <row r="510" spans="1:8" x14ac:dyDescent="0.25">
      <c r="A510" s="2">
        <v>344</v>
      </c>
      <c r="B510" s="2" t="s">
        <v>139</v>
      </c>
      <c r="C510" s="2"/>
      <c r="D510" s="32" t="s">
        <v>37</v>
      </c>
      <c r="E510" s="32">
        <v>1</v>
      </c>
      <c r="F510" s="47"/>
      <c r="G510" s="112" t="s">
        <v>255</v>
      </c>
    </row>
    <row r="511" spans="1:8" x14ac:dyDescent="0.25">
      <c r="A511" s="2">
        <v>345</v>
      </c>
      <c r="B511" s="2" t="s">
        <v>139</v>
      </c>
      <c r="C511" s="2"/>
      <c r="D511" s="32" t="s">
        <v>37</v>
      </c>
      <c r="E511" s="32">
        <v>1</v>
      </c>
      <c r="F511" s="47"/>
      <c r="G511" s="112" t="s">
        <v>255</v>
      </c>
    </row>
    <row r="512" spans="1:8" x14ac:dyDescent="0.25">
      <c r="A512" s="2">
        <v>346</v>
      </c>
      <c r="B512" s="2" t="s">
        <v>139</v>
      </c>
      <c r="C512" s="2"/>
      <c r="D512" s="32" t="s">
        <v>37</v>
      </c>
      <c r="E512" s="32">
        <v>1</v>
      </c>
      <c r="F512" s="47"/>
      <c r="G512" s="112" t="s">
        <v>255</v>
      </c>
    </row>
    <row r="513" spans="1:8" x14ac:dyDescent="0.25">
      <c r="A513" s="2">
        <v>347</v>
      </c>
      <c r="B513" s="2" t="s">
        <v>139</v>
      </c>
      <c r="C513" s="2"/>
      <c r="D513" s="32" t="s">
        <v>37</v>
      </c>
      <c r="E513" s="32">
        <v>1</v>
      </c>
      <c r="F513" s="47"/>
      <c r="G513" s="112" t="s">
        <v>255</v>
      </c>
    </row>
    <row r="514" spans="1:8" x14ac:dyDescent="0.25">
      <c r="A514" s="2">
        <v>348</v>
      </c>
      <c r="B514" s="2" t="s">
        <v>139</v>
      </c>
      <c r="C514" s="2"/>
      <c r="D514" s="32" t="s">
        <v>37</v>
      </c>
      <c r="E514" s="32">
        <v>1</v>
      </c>
      <c r="F514" s="30"/>
      <c r="G514" s="112" t="s">
        <v>255</v>
      </c>
    </row>
    <row r="515" spans="1:8" x14ac:dyDescent="0.25">
      <c r="A515" s="2">
        <v>349</v>
      </c>
      <c r="B515" s="2" t="s">
        <v>139</v>
      </c>
      <c r="C515" s="2"/>
      <c r="D515" s="32" t="s">
        <v>37</v>
      </c>
      <c r="E515" s="32">
        <v>1</v>
      </c>
      <c r="F515" s="30"/>
      <c r="G515" s="112" t="s">
        <v>255</v>
      </c>
    </row>
    <row r="516" spans="1:8" x14ac:dyDescent="0.25">
      <c r="A516" s="2">
        <v>350</v>
      </c>
      <c r="B516" s="2" t="s">
        <v>139</v>
      </c>
      <c r="C516" s="2"/>
      <c r="D516" s="32" t="s">
        <v>37</v>
      </c>
      <c r="E516" s="32">
        <v>1</v>
      </c>
      <c r="F516" s="30"/>
      <c r="G516" s="112" t="s">
        <v>255</v>
      </c>
    </row>
    <row r="517" spans="1:8" x14ac:dyDescent="0.25">
      <c r="A517" s="2">
        <v>351</v>
      </c>
      <c r="B517" s="2" t="s">
        <v>139</v>
      </c>
      <c r="C517" s="2"/>
      <c r="D517" s="32" t="s">
        <v>37</v>
      </c>
      <c r="E517" s="32">
        <v>1</v>
      </c>
      <c r="F517" s="30"/>
      <c r="G517" s="112" t="s">
        <v>255</v>
      </c>
    </row>
    <row r="518" spans="1:8" x14ac:dyDescent="0.25">
      <c r="A518" s="2">
        <v>352</v>
      </c>
      <c r="B518" s="2" t="s">
        <v>139</v>
      </c>
      <c r="C518" s="2"/>
      <c r="D518" s="32" t="s">
        <v>37</v>
      </c>
      <c r="E518" s="32">
        <v>1</v>
      </c>
      <c r="F518" s="30"/>
      <c r="G518" s="112" t="s">
        <v>255</v>
      </c>
    </row>
    <row r="519" spans="1:8" x14ac:dyDescent="0.25">
      <c r="A519" s="2">
        <v>353</v>
      </c>
      <c r="B519" s="2" t="s">
        <v>140</v>
      </c>
      <c r="C519" s="2"/>
      <c r="D519" s="32" t="s">
        <v>37</v>
      </c>
      <c r="E519" s="32">
        <v>1</v>
      </c>
      <c r="F519" s="47"/>
      <c r="G519" s="112" t="s">
        <v>255</v>
      </c>
    </row>
    <row r="520" spans="1:8" x14ac:dyDescent="0.25">
      <c r="A520" s="80"/>
      <c r="B520" s="75" t="s">
        <v>176</v>
      </c>
      <c r="C520" s="75"/>
      <c r="D520" s="75"/>
      <c r="E520" s="75"/>
      <c r="F520" s="75"/>
      <c r="G520" s="107"/>
    </row>
    <row r="521" spans="1:8" x14ac:dyDescent="0.25">
      <c r="B521" s="7"/>
    </row>
    <row r="522" spans="1:8" x14ac:dyDescent="0.25">
      <c r="A522" s="184" t="s">
        <v>209</v>
      </c>
      <c r="B522" s="185"/>
      <c r="C522" s="185"/>
      <c r="D522" s="185"/>
      <c r="E522" s="185"/>
      <c r="F522" s="185"/>
      <c r="G522" s="186"/>
    </row>
    <row r="523" spans="1:8" x14ac:dyDescent="0.25">
      <c r="A523" s="4">
        <v>354</v>
      </c>
      <c r="B523" s="2" t="s">
        <v>227</v>
      </c>
      <c r="C523" s="2"/>
      <c r="D523" s="32" t="s">
        <v>11</v>
      </c>
      <c r="E523" s="32">
        <v>1</v>
      </c>
      <c r="F523" s="2"/>
      <c r="G523" s="112" t="s">
        <v>255</v>
      </c>
    </row>
    <row r="524" spans="1:8" x14ac:dyDescent="0.25">
      <c r="A524" s="131"/>
      <c r="B524" s="132" t="s">
        <v>212</v>
      </c>
      <c r="C524" s="131"/>
      <c r="D524" s="131"/>
      <c r="E524" s="131"/>
      <c r="F524" s="131"/>
      <c r="G524" s="133"/>
    </row>
    <row r="525" spans="1:8" x14ac:dyDescent="0.25">
      <c r="A525" s="4">
        <v>355</v>
      </c>
      <c r="B525" s="2" t="s">
        <v>286</v>
      </c>
      <c r="C525" s="2"/>
      <c r="D525" s="62" t="s">
        <v>11</v>
      </c>
      <c r="E525" s="62">
        <v>1</v>
      </c>
      <c r="F525" s="55"/>
      <c r="G525" s="112" t="s">
        <v>255</v>
      </c>
      <c r="H525" s="10"/>
    </row>
    <row r="526" spans="1:8" x14ac:dyDescent="0.25">
      <c r="A526" s="4">
        <v>356</v>
      </c>
      <c r="B526" s="2" t="s">
        <v>122</v>
      </c>
      <c r="C526" s="2"/>
      <c r="D526" s="62" t="s">
        <v>43</v>
      </c>
      <c r="E526" s="62">
        <v>1</v>
      </c>
      <c r="F526" s="55"/>
      <c r="G526" s="112" t="s">
        <v>255</v>
      </c>
    </row>
    <row r="527" spans="1:8" x14ac:dyDescent="0.25">
      <c r="A527" s="4">
        <v>357</v>
      </c>
      <c r="B527" s="2" t="s">
        <v>124</v>
      </c>
      <c r="C527" s="2"/>
      <c r="D527" s="32" t="s">
        <v>11</v>
      </c>
      <c r="E527" s="32">
        <v>1</v>
      </c>
      <c r="F527" s="47"/>
      <c r="G527" s="154" t="s">
        <v>254</v>
      </c>
    </row>
    <row r="528" spans="1:8" x14ac:dyDescent="0.25">
      <c r="A528" s="192" t="s">
        <v>274</v>
      </c>
      <c r="B528" s="193"/>
      <c r="C528" s="193"/>
      <c r="D528" s="193"/>
      <c r="E528" s="193"/>
      <c r="F528" s="193"/>
      <c r="G528" s="193"/>
    </row>
    <row r="529" spans="1:7" x14ac:dyDescent="0.25">
      <c r="A529" s="4">
        <v>358</v>
      </c>
      <c r="B529" s="2" t="s">
        <v>124</v>
      </c>
      <c r="C529" s="41" t="s">
        <v>123</v>
      </c>
      <c r="D529" s="32" t="s">
        <v>11</v>
      </c>
      <c r="E529" s="32">
        <v>1</v>
      </c>
      <c r="F529" s="2"/>
      <c r="G529" s="112" t="s">
        <v>255</v>
      </c>
    </row>
    <row r="530" spans="1:7" x14ac:dyDescent="0.25">
      <c r="A530" s="90">
        <v>359</v>
      </c>
      <c r="B530" s="90" t="s">
        <v>281</v>
      </c>
      <c r="C530" s="90"/>
      <c r="D530" s="142" t="s">
        <v>43</v>
      </c>
      <c r="E530" s="142">
        <v>1</v>
      </c>
      <c r="F530" s="90"/>
      <c r="G530" s="142" t="s">
        <v>325</v>
      </c>
    </row>
    <row r="531" spans="1:7" x14ac:dyDescent="0.25">
      <c r="A531" s="131"/>
      <c r="B531" s="132" t="s">
        <v>210</v>
      </c>
      <c r="C531" s="131"/>
      <c r="D531" s="131"/>
      <c r="E531" s="131"/>
      <c r="F531" s="131"/>
      <c r="G531" s="133"/>
    </row>
    <row r="532" spans="1:7" x14ac:dyDescent="0.25">
      <c r="A532" s="2">
        <v>360</v>
      </c>
      <c r="B532" s="2" t="s">
        <v>136</v>
      </c>
      <c r="C532" s="2"/>
      <c r="D532" s="60" t="s">
        <v>137</v>
      </c>
      <c r="E532" s="60">
        <v>1</v>
      </c>
      <c r="F532" s="55"/>
      <c r="G532" s="169" t="s">
        <v>320</v>
      </c>
    </row>
    <row r="533" spans="1:7" x14ac:dyDescent="0.25">
      <c r="A533" s="2">
        <v>361</v>
      </c>
      <c r="B533" s="2" t="s">
        <v>136</v>
      </c>
      <c r="C533" s="2"/>
      <c r="D533" s="60" t="s">
        <v>137</v>
      </c>
      <c r="E533" s="60">
        <v>1</v>
      </c>
      <c r="F533" s="2"/>
      <c r="G533" s="154" t="s">
        <v>254</v>
      </c>
    </row>
    <row r="534" spans="1:7" x14ac:dyDescent="0.25">
      <c r="A534" s="2">
        <v>362</v>
      </c>
      <c r="B534" s="2" t="s">
        <v>136</v>
      </c>
      <c r="C534" s="2"/>
      <c r="D534" s="60" t="s">
        <v>137</v>
      </c>
      <c r="E534" s="60">
        <v>1</v>
      </c>
      <c r="F534" s="2"/>
      <c r="G534" s="112" t="s">
        <v>255</v>
      </c>
    </row>
    <row r="535" spans="1:7" x14ac:dyDescent="0.25">
      <c r="A535" s="2">
        <v>363</v>
      </c>
      <c r="B535" s="2" t="s">
        <v>136</v>
      </c>
      <c r="C535" s="2"/>
      <c r="D535" s="60" t="s">
        <v>137</v>
      </c>
      <c r="E535" s="60">
        <v>1</v>
      </c>
      <c r="F535" s="2"/>
      <c r="G535" s="154" t="s">
        <v>254</v>
      </c>
    </row>
    <row r="536" spans="1:7" x14ac:dyDescent="0.25">
      <c r="A536" s="2">
        <v>364</v>
      </c>
      <c r="B536" s="2" t="s">
        <v>136</v>
      </c>
      <c r="C536" s="2"/>
      <c r="D536" s="60" t="s">
        <v>137</v>
      </c>
      <c r="E536" s="60">
        <v>1</v>
      </c>
      <c r="F536" s="2"/>
      <c r="G536" s="154" t="s">
        <v>254</v>
      </c>
    </row>
    <row r="537" spans="1:7" x14ac:dyDescent="0.25">
      <c r="A537" s="148"/>
      <c r="B537" s="149" t="s">
        <v>213</v>
      </c>
      <c r="C537" s="148"/>
      <c r="D537" s="148"/>
      <c r="E537" s="148"/>
      <c r="F537" s="148"/>
      <c r="G537" s="150"/>
    </row>
    <row r="538" spans="1:7" x14ac:dyDescent="0.25">
      <c r="A538" s="2">
        <v>365</v>
      </c>
      <c r="B538" s="2" t="s">
        <v>138</v>
      </c>
      <c r="C538" s="2"/>
      <c r="D538" s="32" t="s">
        <v>43</v>
      </c>
      <c r="E538" s="32">
        <v>1</v>
      </c>
      <c r="F538" s="2"/>
      <c r="G538" s="154" t="s">
        <v>254</v>
      </c>
    </row>
    <row r="539" spans="1:7" x14ac:dyDescent="0.25">
      <c r="A539" s="2">
        <v>366</v>
      </c>
      <c r="B539" s="2" t="s">
        <v>39</v>
      </c>
      <c r="C539" s="2"/>
      <c r="D539" s="32" t="s">
        <v>37</v>
      </c>
      <c r="E539" s="32">
        <v>1</v>
      </c>
      <c r="F539" s="47"/>
      <c r="G539" s="112" t="s">
        <v>255</v>
      </c>
    </row>
    <row r="540" spans="1:7" x14ac:dyDescent="0.25">
      <c r="A540" s="131"/>
      <c r="B540" s="132" t="s">
        <v>214</v>
      </c>
      <c r="C540" s="131"/>
      <c r="D540" s="131"/>
      <c r="E540" s="131"/>
      <c r="F540" s="131"/>
      <c r="G540" s="133"/>
    </row>
    <row r="541" spans="1:7" x14ac:dyDescent="0.25">
      <c r="A541" s="4">
        <v>367</v>
      </c>
      <c r="B541" s="2" t="s">
        <v>362</v>
      </c>
      <c r="C541" s="2"/>
      <c r="D541" s="32" t="s">
        <v>11</v>
      </c>
      <c r="E541" s="32">
        <v>1</v>
      </c>
      <c r="F541" s="47"/>
      <c r="G541" s="154" t="s">
        <v>254</v>
      </c>
    </row>
    <row r="542" spans="1:7" x14ac:dyDescent="0.25">
      <c r="A542" s="82"/>
      <c r="B542" s="83" t="s">
        <v>282</v>
      </c>
      <c r="C542" s="83"/>
      <c r="D542" s="83"/>
      <c r="E542" s="83"/>
      <c r="F542" s="83"/>
      <c r="G542" s="119"/>
    </row>
    <row r="543" spans="1:7" x14ac:dyDescent="0.25">
      <c r="B543" s="7"/>
    </row>
    <row r="544" spans="1:7" x14ac:dyDescent="0.25">
      <c r="A544" s="184" t="s">
        <v>211</v>
      </c>
      <c r="B544" s="185"/>
      <c r="C544" s="185"/>
      <c r="D544" s="185"/>
      <c r="E544" s="185"/>
      <c r="F544" s="185"/>
      <c r="G544" s="186"/>
    </row>
    <row r="545" spans="1:8" x14ac:dyDescent="0.25">
      <c r="A545" s="4">
        <v>368</v>
      </c>
      <c r="B545" s="2" t="s">
        <v>228</v>
      </c>
      <c r="C545" s="2"/>
      <c r="D545" s="32" t="s">
        <v>11</v>
      </c>
      <c r="E545" s="32">
        <v>1</v>
      </c>
      <c r="F545" s="54"/>
      <c r="G545" s="112" t="s">
        <v>255</v>
      </c>
    </row>
    <row r="546" spans="1:8" x14ac:dyDescent="0.25">
      <c r="A546" s="131"/>
      <c r="B546" s="132" t="s">
        <v>215</v>
      </c>
      <c r="C546" s="131"/>
      <c r="D546" s="131"/>
      <c r="E546" s="131"/>
      <c r="F546" s="131"/>
      <c r="G546" s="133"/>
    </row>
    <row r="547" spans="1:8" x14ac:dyDescent="0.25">
      <c r="A547" s="4">
        <v>369</v>
      </c>
      <c r="B547" s="2" t="s">
        <v>124</v>
      </c>
      <c r="C547" s="2"/>
      <c r="D547" s="32" t="s">
        <v>11</v>
      </c>
      <c r="E547" s="32">
        <v>1</v>
      </c>
      <c r="F547" s="47"/>
      <c r="G547" s="112" t="s">
        <v>255</v>
      </c>
    </row>
    <row r="548" spans="1:8" x14ac:dyDescent="0.25">
      <c r="A548" s="4">
        <v>370</v>
      </c>
      <c r="B548" s="2" t="s">
        <v>286</v>
      </c>
      <c r="C548" s="2"/>
      <c r="D548" s="62" t="s">
        <v>11</v>
      </c>
      <c r="E548" s="62">
        <v>1</v>
      </c>
      <c r="F548" s="2"/>
      <c r="G548" s="112" t="s">
        <v>255</v>
      </c>
    </row>
    <row r="549" spans="1:8" x14ac:dyDescent="0.25">
      <c r="A549" s="4">
        <v>371</v>
      </c>
      <c r="B549" s="2" t="s">
        <v>225</v>
      </c>
      <c r="C549" s="2"/>
      <c r="D549" s="32" t="s">
        <v>43</v>
      </c>
      <c r="E549" s="32">
        <v>1</v>
      </c>
      <c r="F549" s="47"/>
      <c r="G549" s="112" t="s">
        <v>255</v>
      </c>
      <c r="H549" s="10"/>
    </row>
    <row r="550" spans="1:8" x14ac:dyDescent="0.25">
      <c r="A550" s="131"/>
      <c r="B550" s="132" t="s">
        <v>216</v>
      </c>
      <c r="C550" s="131"/>
      <c r="D550" s="131"/>
      <c r="E550" s="131"/>
      <c r="F550" s="131"/>
      <c r="G550" s="133"/>
    </row>
    <row r="551" spans="1:8" x14ac:dyDescent="0.25">
      <c r="A551" s="2">
        <v>372</v>
      </c>
      <c r="B551" s="2" t="s">
        <v>124</v>
      </c>
      <c r="C551" s="2"/>
      <c r="D551" s="62" t="s">
        <v>11</v>
      </c>
      <c r="E551" s="62">
        <v>1</v>
      </c>
      <c r="F551" s="2"/>
      <c r="G551" s="112" t="s">
        <v>255</v>
      </c>
    </row>
    <row r="552" spans="1:8" x14ac:dyDescent="0.25">
      <c r="A552" s="2">
        <v>373</v>
      </c>
      <c r="B552" s="2" t="s">
        <v>124</v>
      </c>
      <c r="C552" s="2"/>
      <c r="D552" s="32" t="s">
        <v>11</v>
      </c>
      <c r="E552" s="32">
        <v>1</v>
      </c>
      <c r="F552" s="2"/>
      <c r="G552" s="112" t="s">
        <v>255</v>
      </c>
    </row>
    <row r="553" spans="1:8" x14ac:dyDescent="0.25">
      <c r="A553" s="2">
        <v>374</v>
      </c>
      <c r="B553" s="2" t="s">
        <v>286</v>
      </c>
      <c r="C553" s="2"/>
      <c r="D553" s="62" t="s">
        <v>11</v>
      </c>
      <c r="E553" s="62">
        <v>1</v>
      </c>
      <c r="F553" s="47"/>
      <c r="G553" s="112" t="s">
        <v>255</v>
      </c>
    </row>
    <row r="554" spans="1:8" x14ac:dyDescent="0.25">
      <c r="A554" s="131"/>
      <c r="B554" s="132" t="s">
        <v>217</v>
      </c>
      <c r="C554" s="131"/>
      <c r="D554" s="131"/>
      <c r="E554" s="131"/>
      <c r="F554" s="131"/>
      <c r="G554" s="133"/>
    </row>
    <row r="555" spans="1:8" x14ac:dyDescent="0.25">
      <c r="A555" s="4">
        <v>375</v>
      </c>
      <c r="B555" s="2" t="s">
        <v>181</v>
      </c>
      <c r="C555" s="2" t="s">
        <v>80</v>
      </c>
      <c r="D555" s="32" t="s">
        <v>11</v>
      </c>
      <c r="E555" s="32">
        <v>1</v>
      </c>
      <c r="F555" s="47"/>
      <c r="G555" s="112" t="s">
        <v>255</v>
      </c>
    </row>
    <row r="556" spans="1:8" x14ac:dyDescent="0.25">
      <c r="A556" s="4">
        <v>376</v>
      </c>
      <c r="B556" s="2" t="s">
        <v>127</v>
      </c>
      <c r="C556" s="2" t="s">
        <v>80</v>
      </c>
      <c r="D556" s="32" t="s">
        <v>27</v>
      </c>
      <c r="E556" s="32">
        <v>1</v>
      </c>
      <c r="F556" s="2"/>
      <c r="G556" s="112" t="s">
        <v>255</v>
      </c>
    </row>
    <row r="557" spans="1:8" x14ac:dyDescent="0.25">
      <c r="A557" s="131"/>
      <c r="B557" s="132" t="s">
        <v>218</v>
      </c>
      <c r="C557" s="131"/>
      <c r="D557" s="131"/>
      <c r="E557" s="131"/>
      <c r="F557" s="131"/>
      <c r="G557" s="133"/>
    </row>
    <row r="558" spans="1:8" x14ac:dyDescent="0.25">
      <c r="A558" s="4">
        <v>377</v>
      </c>
      <c r="B558" s="2" t="s">
        <v>182</v>
      </c>
      <c r="C558" s="2" t="s">
        <v>128</v>
      </c>
      <c r="D558" s="32" t="s">
        <v>43</v>
      </c>
      <c r="E558" s="32">
        <v>1</v>
      </c>
      <c r="F558" s="2"/>
      <c r="G558" s="142" t="s">
        <v>255</v>
      </c>
    </row>
    <row r="559" spans="1:8" x14ac:dyDescent="0.25">
      <c r="A559" s="4">
        <v>378</v>
      </c>
      <c r="B559" s="2" t="s">
        <v>290</v>
      </c>
      <c r="C559" s="2" t="s">
        <v>128</v>
      </c>
      <c r="D559" s="62" t="s">
        <v>43</v>
      </c>
      <c r="E559" s="62">
        <v>1</v>
      </c>
      <c r="F559" s="55"/>
      <c r="G559" s="154" t="s">
        <v>254</v>
      </c>
    </row>
    <row r="560" spans="1:8" x14ac:dyDescent="0.25">
      <c r="A560" s="4">
        <v>379</v>
      </c>
      <c r="B560" s="2" t="s">
        <v>182</v>
      </c>
      <c r="C560" s="2" t="s">
        <v>128</v>
      </c>
      <c r="D560" s="50" t="s">
        <v>43</v>
      </c>
      <c r="E560" s="50">
        <v>1</v>
      </c>
      <c r="F560" s="2"/>
      <c r="G560" s="154" t="s">
        <v>254</v>
      </c>
    </row>
    <row r="561" spans="1:7" x14ac:dyDescent="0.25">
      <c r="A561" s="4">
        <v>380</v>
      </c>
      <c r="B561" s="2" t="s">
        <v>182</v>
      </c>
      <c r="C561" s="12" t="s">
        <v>128</v>
      </c>
      <c r="D561" s="17" t="s">
        <v>43</v>
      </c>
      <c r="E561" s="17">
        <v>1</v>
      </c>
      <c r="F561" s="12"/>
      <c r="G561" s="112" t="s">
        <v>255</v>
      </c>
    </row>
    <row r="562" spans="1:7" x14ac:dyDescent="0.25">
      <c r="A562" s="4">
        <v>381</v>
      </c>
      <c r="B562" s="2" t="s">
        <v>335</v>
      </c>
      <c r="C562" s="2" t="s">
        <v>129</v>
      </c>
      <c r="D562" s="50" t="s">
        <v>43</v>
      </c>
      <c r="E562" s="50">
        <v>1</v>
      </c>
      <c r="F562" s="47"/>
      <c r="G562" s="112" t="s">
        <v>255</v>
      </c>
    </row>
    <row r="563" spans="1:7" x14ac:dyDescent="0.25">
      <c r="A563" s="4">
        <v>382</v>
      </c>
      <c r="B563" s="2" t="s">
        <v>204</v>
      </c>
      <c r="C563" s="2" t="s">
        <v>129</v>
      </c>
      <c r="D563" s="50" t="s">
        <v>43</v>
      </c>
      <c r="E563" s="50">
        <v>1</v>
      </c>
      <c r="F563" s="47"/>
      <c r="G563" s="112" t="s">
        <v>255</v>
      </c>
    </row>
    <row r="564" spans="1:7" x14ac:dyDescent="0.25">
      <c r="A564" s="19">
        <v>383</v>
      </c>
      <c r="B564" s="2" t="s">
        <v>182</v>
      </c>
      <c r="C564" s="2" t="s">
        <v>129</v>
      </c>
      <c r="D564" s="32" t="s">
        <v>43</v>
      </c>
      <c r="E564" s="32">
        <v>1</v>
      </c>
      <c r="F564" s="47"/>
      <c r="G564" s="112" t="s">
        <v>255</v>
      </c>
    </row>
    <row r="565" spans="1:7" x14ac:dyDescent="0.25">
      <c r="A565" s="4">
        <v>384</v>
      </c>
      <c r="B565" s="2" t="s">
        <v>182</v>
      </c>
      <c r="C565" s="2" t="s">
        <v>129</v>
      </c>
      <c r="D565" s="32" t="s">
        <v>43</v>
      </c>
      <c r="E565" s="32">
        <v>1</v>
      </c>
      <c r="F565" s="47"/>
      <c r="G565" s="112" t="s">
        <v>255</v>
      </c>
    </row>
    <row r="566" spans="1:7" x14ac:dyDescent="0.25">
      <c r="A566" s="4">
        <v>385</v>
      </c>
      <c r="B566" s="172" t="s">
        <v>130</v>
      </c>
      <c r="C566" s="2" t="s">
        <v>128</v>
      </c>
      <c r="D566" s="43" t="s">
        <v>43</v>
      </c>
      <c r="E566" s="43">
        <v>1</v>
      </c>
      <c r="F566" s="47"/>
      <c r="G566" s="112" t="s">
        <v>255</v>
      </c>
    </row>
    <row r="567" spans="1:7" x14ac:dyDescent="0.25">
      <c r="A567" s="82"/>
      <c r="B567" s="83" t="s">
        <v>283</v>
      </c>
      <c r="C567" s="83"/>
      <c r="D567" s="83"/>
      <c r="E567" s="83"/>
      <c r="F567" s="83"/>
      <c r="G567" s="119"/>
    </row>
    <row r="568" spans="1:7" x14ac:dyDescent="0.25">
      <c r="B568" s="7"/>
    </row>
    <row r="569" spans="1:7" x14ac:dyDescent="0.25">
      <c r="A569" s="184" t="s">
        <v>279</v>
      </c>
      <c r="B569" s="185"/>
      <c r="C569" s="185"/>
      <c r="D569" s="185"/>
      <c r="E569" s="185"/>
      <c r="F569" s="185"/>
      <c r="G569" s="186"/>
    </row>
    <row r="570" spans="1:7" x14ac:dyDescent="0.25">
      <c r="A570" s="4">
        <v>386</v>
      </c>
      <c r="B570" s="2" t="s">
        <v>229</v>
      </c>
      <c r="C570" s="2"/>
      <c r="D570" s="60" t="s">
        <v>11</v>
      </c>
      <c r="E570" s="60">
        <v>1</v>
      </c>
      <c r="F570" s="55"/>
      <c r="G570" s="154" t="s">
        <v>254</v>
      </c>
    </row>
    <row r="571" spans="1:7" x14ac:dyDescent="0.25">
      <c r="A571" s="131"/>
      <c r="B571" s="132" t="s">
        <v>219</v>
      </c>
      <c r="C571" s="131"/>
      <c r="D571" s="131"/>
      <c r="E571" s="131"/>
      <c r="F571" s="131"/>
      <c r="G571" s="133"/>
    </row>
    <row r="572" spans="1:7" hidden="1" x14ac:dyDescent="0.25">
      <c r="A572" s="4">
        <v>396</v>
      </c>
      <c r="B572" s="2"/>
      <c r="C572" s="2"/>
      <c r="D572" s="60"/>
      <c r="E572" s="60"/>
      <c r="F572" s="2"/>
      <c r="G572" s="112"/>
    </row>
    <row r="573" spans="1:7" hidden="1" x14ac:dyDescent="0.25">
      <c r="A573" s="4">
        <v>397</v>
      </c>
      <c r="B573" s="2"/>
      <c r="C573" s="2"/>
      <c r="D573" s="60"/>
      <c r="E573" s="60"/>
      <c r="F573" s="2"/>
      <c r="G573" s="112"/>
    </row>
    <row r="574" spans="1:7" hidden="1" x14ac:dyDescent="0.25">
      <c r="A574" s="4">
        <v>389</v>
      </c>
      <c r="B574" s="2"/>
      <c r="C574" s="2"/>
      <c r="D574" s="60"/>
      <c r="E574" s="60"/>
      <c r="F574" s="2"/>
      <c r="G574" s="112"/>
    </row>
    <row r="575" spans="1:7" hidden="1" x14ac:dyDescent="0.25">
      <c r="A575" s="4">
        <v>390</v>
      </c>
      <c r="B575" s="2"/>
      <c r="C575" s="2"/>
      <c r="D575" s="60"/>
      <c r="E575" s="60"/>
      <c r="F575" s="2"/>
      <c r="G575" s="112"/>
    </row>
    <row r="576" spans="1:7" hidden="1" x14ac:dyDescent="0.25">
      <c r="A576" s="4">
        <v>391</v>
      </c>
      <c r="B576" s="2"/>
      <c r="C576" s="2"/>
      <c r="D576" s="60"/>
      <c r="E576" s="60"/>
      <c r="F576" s="2"/>
      <c r="G576" s="112"/>
    </row>
    <row r="577" spans="1:8" hidden="1" x14ac:dyDescent="0.25">
      <c r="A577" s="4">
        <v>392</v>
      </c>
      <c r="B577" s="2"/>
      <c r="C577" s="2"/>
      <c r="D577" s="60"/>
      <c r="E577" s="60"/>
      <c r="F577" s="2"/>
      <c r="G577" s="112"/>
    </row>
    <row r="578" spans="1:8" hidden="1" x14ac:dyDescent="0.25">
      <c r="A578" s="4">
        <v>393</v>
      </c>
      <c r="B578" s="2"/>
      <c r="C578" s="2"/>
      <c r="D578" s="60"/>
      <c r="E578" s="60"/>
      <c r="F578" s="2"/>
      <c r="G578" s="112"/>
    </row>
    <row r="579" spans="1:8" hidden="1" x14ac:dyDescent="0.25">
      <c r="A579" s="4">
        <v>394</v>
      </c>
      <c r="B579" s="2"/>
      <c r="C579" s="2"/>
      <c r="D579" s="60"/>
      <c r="E579" s="60"/>
      <c r="F579" s="2"/>
      <c r="G579" s="112"/>
    </row>
    <row r="580" spans="1:8" hidden="1" x14ac:dyDescent="0.25">
      <c r="A580" s="4">
        <v>395</v>
      </c>
      <c r="B580" s="2"/>
      <c r="C580" s="2"/>
      <c r="D580" s="60"/>
      <c r="E580" s="60"/>
      <c r="F580" s="2"/>
      <c r="G580" s="112"/>
    </row>
    <row r="581" spans="1:8" hidden="1" x14ac:dyDescent="0.25">
      <c r="A581" s="4">
        <v>396</v>
      </c>
      <c r="B581" s="2"/>
      <c r="C581" s="2"/>
      <c r="D581" s="60"/>
      <c r="E581" s="60"/>
      <c r="F581" s="2"/>
      <c r="G581" s="112"/>
    </row>
    <row r="582" spans="1:8" hidden="1" x14ac:dyDescent="0.25">
      <c r="A582" s="4">
        <v>397</v>
      </c>
      <c r="B582" s="2"/>
      <c r="C582" s="2"/>
      <c r="D582" s="60"/>
      <c r="E582" s="60"/>
      <c r="F582" s="2"/>
      <c r="G582" s="112"/>
    </row>
    <row r="583" spans="1:8" hidden="1" x14ac:dyDescent="0.25">
      <c r="A583" s="4">
        <v>398</v>
      </c>
      <c r="B583" s="2"/>
      <c r="C583" s="2"/>
      <c r="D583" s="60"/>
      <c r="E583" s="60"/>
      <c r="F583" s="2"/>
      <c r="G583" s="112"/>
    </row>
    <row r="584" spans="1:8" hidden="1" x14ac:dyDescent="0.25">
      <c r="A584" s="4">
        <v>399</v>
      </c>
      <c r="B584" s="2"/>
      <c r="C584" s="2"/>
      <c r="D584" s="60"/>
      <c r="E584" s="60"/>
      <c r="F584" s="2"/>
      <c r="G584" s="112"/>
    </row>
    <row r="585" spans="1:8" hidden="1" x14ac:dyDescent="0.25">
      <c r="A585" s="4">
        <v>400</v>
      </c>
      <c r="B585" s="2"/>
      <c r="C585" s="2"/>
      <c r="D585" s="60"/>
      <c r="E585" s="60"/>
      <c r="F585" s="2"/>
      <c r="G585" s="112"/>
    </row>
    <row r="586" spans="1:8" hidden="1" x14ac:dyDescent="0.25">
      <c r="A586" s="4">
        <v>391</v>
      </c>
      <c r="B586" s="2"/>
      <c r="C586" s="2"/>
      <c r="D586" s="60"/>
      <c r="E586" s="60"/>
      <c r="F586" s="2"/>
      <c r="G586" s="112"/>
    </row>
    <row r="587" spans="1:8" hidden="1" x14ac:dyDescent="0.25">
      <c r="A587" s="4">
        <v>392</v>
      </c>
      <c r="B587" s="2"/>
      <c r="C587" s="2"/>
      <c r="D587" s="60"/>
      <c r="E587" s="60"/>
      <c r="F587" s="2"/>
      <c r="G587" s="112"/>
    </row>
    <row r="588" spans="1:8" hidden="1" x14ac:dyDescent="0.25">
      <c r="A588" s="4">
        <v>393</v>
      </c>
      <c r="B588" s="2"/>
      <c r="C588" s="2"/>
      <c r="D588" s="60"/>
      <c r="E588" s="60"/>
      <c r="F588" s="2"/>
      <c r="G588" s="112"/>
    </row>
    <row r="589" spans="1:8" hidden="1" x14ac:dyDescent="0.25">
      <c r="A589" s="4">
        <v>394</v>
      </c>
      <c r="B589" s="2"/>
      <c r="C589" s="2"/>
      <c r="D589" s="60"/>
      <c r="E589" s="60"/>
      <c r="F589" s="2"/>
      <c r="G589" s="113"/>
    </row>
    <row r="590" spans="1:8" x14ac:dyDescent="0.25">
      <c r="A590" s="4">
        <v>387</v>
      </c>
      <c r="B590" s="2" t="s">
        <v>230</v>
      </c>
      <c r="C590" s="2"/>
      <c r="D590" s="60" t="s">
        <v>11</v>
      </c>
      <c r="E590" s="60">
        <v>1</v>
      </c>
      <c r="F590" s="5"/>
      <c r="G590" s="112" t="s">
        <v>256</v>
      </c>
      <c r="H590" s="10"/>
    </row>
    <row r="591" spans="1:8" x14ac:dyDescent="0.25">
      <c r="A591" s="131"/>
      <c r="B591" s="132" t="s">
        <v>220</v>
      </c>
      <c r="C591" s="131"/>
      <c r="D591" s="131"/>
      <c r="E591" s="131"/>
      <c r="F591" s="131"/>
      <c r="G591" s="133"/>
    </row>
    <row r="592" spans="1:8" x14ac:dyDescent="0.25">
      <c r="A592" s="4">
        <v>388</v>
      </c>
      <c r="B592" s="2" t="s">
        <v>125</v>
      </c>
      <c r="C592" s="2"/>
      <c r="D592" s="60" t="s">
        <v>43</v>
      </c>
      <c r="E592" s="60">
        <v>1</v>
      </c>
      <c r="F592" s="2"/>
      <c r="G592" s="112" t="s">
        <v>255</v>
      </c>
    </row>
    <row r="593" spans="1:8" x14ac:dyDescent="0.25">
      <c r="A593" s="4">
        <v>389</v>
      </c>
      <c r="B593" s="2" t="s">
        <v>122</v>
      </c>
      <c r="C593" s="2"/>
      <c r="D593" s="60" t="s">
        <v>43</v>
      </c>
      <c r="E593" s="60">
        <v>1</v>
      </c>
      <c r="F593" s="55"/>
      <c r="G593" s="154" t="s">
        <v>254</v>
      </c>
    </row>
    <row r="594" spans="1:8" x14ac:dyDescent="0.25">
      <c r="A594" s="131"/>
      <c r="B594" s="134" t="s">
        <v>221</v>
      </c>
      <c r="C594" s="131"/>
      <c r="D594" s="131"/>
      <c r="E594" s="131"/>
      <c r="F594" s="131"/>
      <c r="G594" s="133"/>
    </row>
    <row r="595" spans="1:8" x14ac:dyDescent="0.25">
      <c r="A595" s="4">
        <v>390</v>
      </c>
      <c r="B595" s="2" t="s">
        <v>313</v>
      </c>
      <c r="C595" s="2"/>
      <c r="D595" s="32" t="s">
        <v>126</v>
      </c>
      <c r="E595" s="32">
        <v>1</v>
      </c>
      <c r="F595" s="2"/>
      <c r="G595" s="112" t="s">
        <v>255</v>
      </c>
    </row>
    <row r="596" spans="1:8" x14ac:dyDescent="0.25">
      <c r="A596" s="4">
        <v>391</v>
      </c>
      <c r="B596" s="2" t="s">
        <v>182</v>
      </c>
      <c r="C596" s="2" t="s">
        <v>131</v>
      </c>
      <c r="D596" s="32" t="s">
        <v>43</v>
      </c>
      <c r="E596" s="32">
        <v>1</v>
      </c>
      <c r="F596" s="47"/>
      <c r="G596" s="112" t="s">
        <v>255</v>
      </c>
    </row>
    <row r="597" spans="1:8" x14ac:dyDescent="0.25">
      <c r="A597" s="4">
        <v>392</v>
      </c>
      <c r="B597" s="2" t="s">
        <v>290</v>
      </c>
      <c r="C597" s="2" t="s">
        <v>339</v>
      </c>
      <c r="D597" s="32" t="s">
        <v>43</v>
      </c>
      <c r="E597" s="32">
        <v>1</v>
      </c>
      <c r="F597" s="47"/>
      <c r="G597" s="116" t="s">
        <v>255</v>
      </c>
      <c r="H597" s="10"/>
    </row>
    <row r="598" spans="1:8" x14ac:dyDescent="0.25">
      <c r="A598" s="4">
        <v>393</v>
      </c>
      <c r="B598" s="2" t="s">
        <v>182</v>
      </c>
      <c r="C598" s="2" t="s">
        <v>132</v>
      </c>
      <c r="D598" s="32" t="s">
        <v>43</v>
      </c>
      <c r="E598" s="32">
        <v>1</v>
      </c>
      <c r="F598" s="47"/>
      <c r="G598" s="112" t="s">
        <v>255</v>
      </c>
    </row>
    <row r="599" spans="1:8" x14ac:dyDescent="0.25">
      <c r="A599" s="4">
        <v>394</v>
      </c>
      <c r="B599" s="2" t="s">
        <v>182</v>
      </c>
      <c r="C599" s="2" t="s">
        <v>131</v>
      </c>
      <c r="D599" s="32" t="s">
        <v>43</v>
      </c>
      <c r="E599" s="32">
        <v>1</v>
      </c>
      <c r="F599" s="2"/>
      <c r="G599" s="112" t="s">
        <v>255</v>
      </c>
    </row>
    <row r="600" spans="1:8" x14ac:dyDescent="0.25">
      <c r="A600" s="4">
        <v>395</v>
      </c>
      <c r="B600" s="2" t="s">
        <v>290</v>
      </c>
      <c r="C600" s="2" t="s">
        <v>166</v>
      </c>
      <c r="D600" s="32" t="s">
        <v>43</v>
      </c>
      <c r="E600" s="32">
        <v>1</v>
      </c>
      <c r="F600" s="47"/>
      <c r="G600" s="112" t="s">
        <v>255</v>
      </c>
      <c r="H600" s="10"/>
    </row>
    <row r="601" spans="1:8" x14ac:dyDescent="0.25">
      <c r="A601" s="4">
        <v>396</v>
      </c>
      <c r="B601" s="2" t="s">
        <v>182</v>
      </c>
      <c r="C601" s="2" t="s">
        <v>131</v>
      </c>
      <c r="D601" s="32" t="s">
        <v>43</v>
      </c>
      <c r="E601" s="32">
        <v>1</v>
      </c>
      <c r="F601" s="47"/>
      <c r="G601" s="112" t="s">
        <v>255</v>
      </c>
    </row>
    <row r="602" spans="1:8" ht="30" customHeight="1" thickBot="1" x14ac:dyDescent="0.3">
      <c r="A602" s="4">
        <v>397</v>
      </c>
      <c r="B602" s="2" t="s">
        <v>130</v>
      </c>
      <c r="C602" s="2" t="s">
        <v>135</v>
      </c>
      <c r="D602" s="32" t="s">
        <v>43</v>
      </c>
      <c r="E602" s="32">
        <v>1</v>
      </c>
      <c r="F602" s="48"/>
      <c r="G602" s="169" t="s">
        <v>320</v>
      </c>
    </row>
    <row r="603" spans="1:8" x14ac:dyDescent="0.25">
      <c r="A603" s="4">
        <v>398</v>
      </c>
      <c r="B603" s="2" t="s">
        <v>182</v>
      </c>
      <c r="C603" s="2" t="s">
        <v>134</v>
      </c>
      <c r="D603" s="32" t="s">
        <v>43</v>
      </c>
      <c r="E603" s="32">
        <v>1</v>
      </c>
      <c r="F603" s="2"/>
      <c r="G603" s="112" t="s">
        <v>255</v>
      </c>
    </row>
    <row r="604" spans="1:8" x14ac:dyDescent="0.25">
      <c r="A604" s="4">
        <v>399</v>
      </c>
      <c r="B604" s="90" t="s">
        <v>338</v>
      </c>
      <c r="C604" s="2" t="s">
        <v>135</v>
      </c>
      <c r="D604" s="32" t="s">
        <v>43</v>
      </c>
      <c r="E604" s="32">
        <v>1</v>
      </c>
      <c r="F604" s="47"/>
      <c r="G604" s="116" t="s">
        <v>255</v>
      </c>
      <c r="H604" s="10"/>
    </row>
    <row r="605" spans="1:8" x14ac:dyDescent="0.25">
      <c r="A605" s="4">
        <v>400</v>
      </c>
      <c r="B605" s="2" t="s">
        <v>182</v>
      </c>
      <c r="C605" s="2" t="s">
        <v>183</v>
      </c>
      <c r="D605" s="32" t="s">
        <v>43</v>
      </c>
      <c r="E605" s="32">
        <v>1</v>
      </c>
      <c r="F605" s="47"/>
      <c r="G605" s="112" t="s">
        <v>255</v>
      </c>
    </row>
    <row r="606" spans="1:8" x14ac:dyDescent="0.25">
      <c r="A606" s="4">
        <v>401</v>
      </c>
      <c r="B606" s="2" t="s">
        <v>133</v>
      </c>
      <c r="C606" s="2"/>
      <c r="D606" s="32" t="s">
        <v>43</v>
      </c>
      <c r="E606" s="32">
        <v>1</v>
      </c>
      <c r="F606" s="2"/>
      <c r="G606" s="112" t="s">
        <v>255</v>
      </c>
    </row>
    <row r="607" spans="1:8" x14ac:dyDescent="0.25">
      <c r="A607" s="4">
        <v>402</v>
      </c>
      <c r="B607" s="2" t="s">
        <v>133</v>
      </c>
      <c r="C607" s="2"/>
      <c r="D607" s="32" t="s">
        <v>43</v>
      </c>
      <c r="E607" s="32">
        <v>1</v>
      </c>
      <c r="F607" s="2"/>
      <c r="G607" s="112" t="s">
        <v>255</v>
      </c>
    </row>
    <row r="608" spans="1:8" x14ac:dyDescent="0.25">
      <c r="A608" s="4">
        <v>403</v>
      </c>
      <c r="B608" s="2" t="s">
        <v>133</v>
      </c>
      <c r="C608" s="2"/>
      <c r="D608" s="32" t="s">
        <v>43</v>
      </c>
      <c r="E608" s="32">
        <v>1</v>
      </c>
      <c r="F608" s="2"/>
      <c r="G608" s="112" t="s">
        <v>255</v>
      </c>
    </row>
    <row r="609" spans="1:7" x14ac:dyDescent="0.25">
      <c r="A609" s="131"/>
      <c r="B609" s="134" t="s">
        <v>222</v>
      </c>
      <c r="C609" s="131"/>
      <c r="D609" s="131"/>
      <c r="E609" s="131"/>
      <c r="F609" s="131"/>
      <c r="G609" s="133"/>
    </row>
    <row r="610" spans="1:7" x14ac:dyDescent="0.25">
      <c r="A610" s="2">
        <v>404</v>
      </c>
      <c r="B610" s="2" t="s">
        <v>141</v>
      </c>
      <c r="C610" s="2"/>
      <c r="D610" s="32" t="s">
        <v>37</v>
      </c>
      <c r="E610" s="32">
        <v>1</v>
      </c>
      <c r="F610" s="2"/>
      <c r="G610" s="112" t="s">
        <v>255</v>
      </c>
    </row>
    <row r="611" spans="1:7" x14ac:dyDescent="0.25">
      <c r="A611" s="2">
        <v>405</v>
      </c>
      <c r="B611" s="2" t="s">
        <v>141</v>
      </c>
      <c r="C611" s="2"/>
      <c r="D611" s="32" t="s">
        <v>37</v>
      </c>
      <c r="E611" s="32">
        <v>1</v>
      </c>
      <c r="F611" s="2"/>
      <c r="G611" s="112" t="s">
        <v>255</v>
      </c>
    </row>
    <row r="612" spans="1:7" x14ac:dyDescent="0.25">
      <c r="A612" s="2">
        <v>406</v>
      </c>
      <c r="B612" s="2" t="s">
        <v>141</v>
      </c>
      <c r="C612" s="2"/>
      <c r="D612" s="32" t="s">
        <v>37</v>
      </c>
      <c r="E612" s="32">
        <v>1</v>
      </c>
      <c r="F612" s="47"/>
      <c r="G612" s="112" t="s">
        <v>255</v>
      </c>
    </row>
    <row r="613" spans="1:7" x14ac:dyDescent="0.25">
      <c r="A613" s="2">
        <v>407</v>
      </c>
      <c r="B613" s="2" t="s">
        <v>141</v>
      </c>
      <c r="C613" s="2"/>
      <c r="D613" s="32" t="s">
        <v>37</v>
      </c>
      <c r="E613" s="32">
        <v>1</v>
      </c>
      <c r="F613" s="55"/>
      <c r="G613" s="112" t="s">
        <v>255</v>
      </c>
    </row>
    <row r="614" spans="1:7" x14ac:dyDescent="0.25">
      <c r="A614" s="2">
        <v>408</v>
      </c>
      <c r="B614" s="2" t="s">
        <v>142</v>
      </c>
      <c r="C614" s="2"/>
      <c r="D614" s="32" t="s">
        <v>37</v>
      </c>
      <c r="E614" s="32">
        <v>1</v>
      </c>
      <c r="F614" s="2"/>
      <c r="G614" s="112" t="s">
        <v>255</v>
      </c>
    </row>
    <row r="615" spans="1:7" x14ac:dyDescent="0.25">
      <c r="A615" s="131"/>
      <c r="B615" s="134" t="s">
        <v>223</v>
      </c>
      <c r="C615" s="131"/>
      <c r="D615" s="131"/>
      <c r="E615" s="131"/>
      <c r="F615" s="131"/>
      <c r="G615" s="133"/>
    </row>
    <row r="616" spans="1:7" x14ac:dyDescent="0.25">
      <c r="A616" s="2">
        <v>409</v>
      </c>
      <c r="B616" s="2" t="s">
        <v>205</v>
      </c>
      <c r="C616" s="2"/>
      <c r="D616" s="46" t="s">
        <v>43</v>
      </c>
      <c r="E616" s="46">
        <v>1</v>
      </c>
      <c r="F616" s="47"/>
      <c r="G616" s="112" t="s">
        <v>255</v>
      </c>
    </row>
    <row r="617" spans="1:7" x14ac:dyDescent="0.25">
      <c r="A617" s="2">
        <v>410</v>
      </c>
      <c r="B617" s="2" t="s">
        <v>205</v>
      </c>
      <c r="C617" s="2"/>
      <c r="D617" s="46" t="s">
        <v>43</v>
      </c>
      <c r="E617" s="46">
        <v>1</v>
      </c>
      <c r="F617" s="47"/>
      <c r="G617" s="154" t="s">
        <v>254</v>
      </c>
    </row>
    <row r="618" spans="1:7" x14ac:dyDescent="0.25">
      <c r="A618" s="82"/>
      <c r="B618" s="83" t="s">
        <v>224</v>
      </c>
      <c r="C618" s="83"/>
      <c r="D618" s="83"/>
      <c r="E618" s="83"/>
      <c r="F618" s="83"/>
      <c r="G618" s="119"/>
    </row>
    <row r="620" spans="1:7" x14ac:dyDescent="0.25">
      <c r="A620" s="184" t="s">
        <v>265</v>
      </c>
      <c r="B620" s="185"/>
      <c r="C620" s="185"/>
      <c r="D620" s="185"/>
      <c r="E620" s="185"/>
      <c r="F620" s="185"/>
      <c r="G620" s="186"/>
    </row>
    <row r="621" spans="1:7" x14ac:dyDescent="0.25">
      <c r="A621" s="2">
        <v>411</v>
      </c>
      <c r="B621" s="2" t="s">
        <v>155</v>
      </c>
      <c r="C621" s="2"/>
      <c r="D621" s="32" t="s">
        <v>11</v>
      </c>
      <c r="E621" s="32">
        <v>1</v>
      </c>
      <c r="F621" s="47"/>
      <c r="G621" s="112" t="s">
        <v>255</v>
      </c>
    </row>
    <row r="622" spans="1:7" ht="23.25" customHeight="1" x14ac:dyDescent="0.25">
      <c r="A622" s="2">
        <v>412</v>
      </c>
      <c r="B622" s="2" t="s">
        <v>198</v>
      </c>
      <c r="C622" s="45" t="s">
        <v>199</v>
      </c>
      <c r="D622" s="43" t="s">
        <v>11</v>
      </c>
      <c r="E622" s="43">
        <v>1</v>
      </c>
      <c r="F622" s="47"/>
      <c r="G622" s="112" t="s">
        <v>255</v>
      </c>
    </row>
    <row r="623" spans="1:7" x14ac:dyDescent="0.25">
      <c r="A623" s="2">
        <v>413</v>
      </c>
      <c r="B623" s="2" t="s">
        <v>226</v>
      </c>
      <c r="C623" s="2"/>
      <c r="D623" s="32" t="s">
        <v>11</v>
      </c>
      <c r="E623" s="32">
        <v>1</v>
      </c>
      <c r="F623" s="55"/>
      <c r="G623" s="112" t="s">
        <v>255</v>
      </c>
    </row>
    <row r="624" spans="1:7" x14ac:dyDescent="0.25">
      <c r="A624" s="82"/>
      <c r="B624" s="83" t="s">
        <v>16</v>
      </c>
      <c r="C624" s="83"/>
      <c r="D624" s="84"/>
      <c r="E624" s="84"/>
      <c r="F624" s="83"/>
      <c r="G624" s="119"/>
    </row>
    <row r="625" spans="1:7" x14ac:dyDescent="0.25">
      <c r="B625" s="7"/>
      <c r="D625" s="61"/>
      <c r="E625" s="61"/>
    </row>
    <row r="626" spans="1:7" x14ac:dyDescent="0.25">
      <c r="A626" s="184" t="s">
        <v>206</v>
      </c>
      <c r="B626" s="185"/>
      <c r="C626" s="185"/>
      <c r="D626" s="185"/>
      <c r="E626" s="185"/>
      <c r="F626" s="185"/>
      <c r="G626" s="186"/>
    </row>
    <row r="627" spans="1:7" x14ac:dyDescent="0.25">
      <c r="A627" s="2">
        <v>414</v>
      </c>
      <c r="B627" s="2" t="s">
        <v>197</v>
      </c>
      <c r="C627" s="2"/>
      <c r="D627" s="42" t="s">
        <v>11</v>
      </c>
      <c r="E627" s="42">
        <v>1</v>
      </c>
      <c r="F627" s="47"/>
      <c r="G627" s="154" t="s">
        <v>254</v>
      </c>
    </row>
    <row r="628" spans="1:7" s="3" customFormat="1" x14ac:dyDescent="0.25">
      <c r="A628" s="82"/>
      <c r="B628" s="83" t="s">
        <v>172</v>
      </c>
      <c r="C628" s="83"/>
      <c r="D628" s="84"/>
      <c r="E628" s="84"/>
      <c r="F628" s="85"/>
      <c r="G628" s="119"/>
    </row>
    <row r="629" spans="1:7" s="3" customFormat="1" x14ac:dyDescent="0.25">
      <c r="A629" s="158"/>
      <c r="B629" s="158"/>
      <c r="C629" s="158"/>
      <c r="D629" s="159"/>
      <c r="E629" s="159"/>
      <c r="F629" s="160"/>
      <c r="G629" s="161"/>
    </row>
    <row r="630" spans="1:7" x14ac:dyDescent="0.25">
      <c r="B630" s="7"/>
      <c r="D630" s="61"/>
      <c r="E630" s="61"/>
    </row>
    <row r="631" spans="1:7" x14ac:dyDescent="0.25">
      <c r="B631" s="7"/>
      <c r="D631" s="155"/>
      <c r="E631" s="155"/>
      <c r="G631" s="156"/>
    </row>
    <row r="632" spans="1:7" x14ac:dyDescent="0.25">
      <c r="C632" s="187" t="s">
        <v>292</v>
      </c>
      <c r="D632" s="187"/>
      <c r="E632" s="187"/>
    </row>
    <row r="633" spans="1:7" ht="15" x14ac:dyDescent="0.25">
      <c r="C633" s="187" t="s">
        <v>293</v>
      </c>
      <c r="D633" s="188"/>
      <c r="E633" s="188"/>
    </row>
  </sheetData>
  <mergeCells count="63">
    <mergeCell ref="R324:S324"/>
    <mergeCell ref="P324:Q324"/>
    <mergeCell ref="Q442:R442"/>
    <mergeCell ref="C396:C397"/>
    <mergeCell ref="H331:H332"/>
    <mergeCell ref="J331:J332"/>
    <mergeCell ref="N331:O331"/>
    <mergeCell ref="O442:P442"/>
    <mergeCell ref="A353:G353"/>
    <mergeCell ref="A390:G390"/>
    <mergeCell ref="A433:G433"/>
    <mergeCell ref="B434:G434"/>
    <mergeCell ref="R331:S331"/>
    <mergeCell ref="R332:S332"/>
    <mergeCell ref="P331:Q331"/>
    <mergeCell ref="H324:H328"/>
    <mergeCell ref="N324:O324"/>
    <mergeCell ref="A29:G29"/>
    <mergeCell ref="A30:G30"/>
    <mergeCell ref="N126:O126"/>
    <mergeCell ref="P126:Q126"/>
    <mergeCell ref="L126:M126"/>
    <mergeCell ref="A240:G240"/>
    <mergeCell ref="A244:G244"/>
    <mergeCell ref="A300:G300"/>
    <mergeCell ref="A158:G158"/>
    <mergeCell ref="A153:G153"/>
    <mergeCell ref="A270:G270"/>
    <mergeCell ref="A112:G112"/>
    <mergeCell ref="A114:G114"/>
    <mergeCell ref="A131:G131"/>
    <mergeCell ref="A12:G12"/>
    <mergeCell ref="B21:B22"/>
    <mergeCell ref="A23:G23"/>
    <mergeCell ref="A21:A22"/>
    <mergeCell ref="C21:C22"/>
    <mergeCell ref="G21:G22"/>
    <mergeCell ref="A383:G383"/>
    <mergeCell ref="B13:G13"/>
    <mergeCell ref="A14:G14"/>
    <mergeCell ref="A335:G335"/>
    <mergeCell ref="A157:G157"/>
    <mergeCell ref="A207:G207"/>
    <mergeCell ref="A359:G359"/>
    <mergeCell ref="A371:G371"/>
    <mergeCell ref="A318:G318"/>
    <mergeCell ref="A334:G334"/>
    <mergeCell ref="A2:G2"/>
    <mergeCell ref="A480:G480"/>
    <mergeCell ref="A620:G620"/>
    <mergeCell ref="A626:G626"/>
    <mergeCell ref="C633:E633"/>
    <mergeCell ref="A492:G492"/>
    <mergeCell ref="A499:G499"/>
    <mergeCell ref="A504:G504"/>
    <mergeCell ref="A522:G522"/>
    <mergeCell ref="A544:G544"/>
    <mergeCell ref="C632:E632"/>
    <mergeCell ref="A569:G569"/>
    <mergeCell ref="A528:G528"/>
    <mergeCell ref="A485:G485"/>
    <mergeCell ref="A27:G27"/>
    <mergeCell ref="A82:G82"/>
  </mergeCells>
  <phoneticPr fontId="4" type="noConversion"/>
  <pageMargins left="0.75" right="0" top="1" bottom="1" header="0.5" footer="0.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4" workbookViewId="0">
      <selection activeCell="I17" sqref="I17"/>
    </sheetView>
  </sheetViews>
  <sheetFormatPr defaultRowHeight="13.2" x14ac:dyDescent="0.25"/>
  <cols>
    <col min="1" max="1" width="5.6640625" customWidth="1"/>
    <col min="2" max="2" width="20.5546875" customWidth="1"/>
    <col min="3" max="3" width="16.44140625" customWidth="1"/>
    <col min="6" max="6" width="21.33203125" style="111" customWidth="1"/>
  </cols>
  <sheetData>
    <row r="1" spans="1:7" x14ac:dyDescent="0.25">
      <c r="A1" s="246" t="s">
        <v>278</v>
      </c>
      <c r="B1" s="247"/>
      <c r="C1" s="247"/>
      <c r="D1" s="247"/>
      <c r="E1" s="247"/>
      <c r="F1" s="247"/>
    </row>
    <row r="2" spans="1:7" ht="13.8" x14ac:dyDescent="0.25">
      <c r="A2" s="181" t="s">
        <v>276</v>
      </c>
      <c r="B2" s="182"/>
      <c r="C2" s="182"/>
      <c r="D2" s="182"/>
      <c r="E2" s="182"/>
      <c r="F2" s="182"/>
    </row>
    <row r="3" spans="1:7" ht="13.8" x14ac:dyDescent="0.25">
      <c r="A3" s="139"/>
      <c r="B3" s="140"/>
      <c r="C3" s="140"/>
      <c r="D3" s="140"/>
      <c r="E3" s="140"/>
      <c r="F3" s="140"/>
    </row>
    <row r="4" spans="1:7" ht="13.8" x14ac:dyDescent="0.25">
      <c r="A4" s="139"/>
      <c r="B4" s="140"/>
      <c r="C4" s="140"/>
      <c r="D4" s="140"/>
      <c r="E4" s="140"/>
      <c r="F4" s="140"/>
    </row>
    <row r="5" spans="1:7" x14ac:dyDescent="0.25">
      <c r="A5" s="86"/>
      <c r="B5" s="86"/>
      <c r="C5" s="86"/>
      <c r="D5" s="86"/>
      <c r="E5" s="86"/>
      <c r="F5" s="110"/>
      <c r="G5" s="86"/>
    </row>
    <row r="6" spans="1:7" ht="15.6" x14ac:dyDescent="0.25">
      <c r="A6" s="248" t="s">
        <v>253</v>
      </c>
      <c r="B6" s="248"/>
      <c r="C6" s="248"/>
      <c r="D6" s="248"/>
      <c r="E6" s="248"/>
      <c r="F6" s="248"/>
      <c r="G6" s="86"/>
    </row>
    <row r="7" spans="1:7" ht="13.8" x14ac:dyDescent="0.25">
      <c r="A7" s="255" t="s">
        <v>252</v>
      </c>
      <c r="B7" s="255"/>
      <c r="C7" s="255"/>
      <c r="D7" s="255"/>
      <c r="E7" s="255"/>
      <c r="F7" s="255"/>
      <c r="G7" s="86"/>
    </row>
    <row r="8" spans="1:7" x14ac:dyDescent="0.25">
      <c r="A8" s="206" t="s">
        <v>342</v>
      </c>
      <c r="B8" s="206"/>
      <c r="C8" s="206"/>
      <c r="D8" s="206"/>
      <c r="E8" s="206"/>
      <c r="F8" s="206"/>
      <c r="G8" s="86"/>
    </row>
    <row r="9" spans="1:7" x14ac:dyDescent="0.25">
      <c r="A9" s="86"/>
      <c r="B9" s="86"/>
      <c r="C9" s="86"/>
      <c r="D9" s="86"/>
      <c r="E9" s="86"/>
      <c r="F9" s="110"/>
      <c r="G9" s="86"/>
    </row>
    <row r="10" spans="1:7" x14ac:dyDescent="0.25">
      <c r="A10" s="86"/>
      <c r="B10" s="86"/>
      <c r="C10" s="86"/>
      <c r="D10" s="86"/>
      <c r="E10" s="86"/>
      <c r="F10" s="110"/>
      <c r="G10" s="86"/>
    </row>
    <row r="11" spans="1:7" x14ac:dyDescent="0.25">
      <c r="A11" s="97" t="s">
        <v>241</v>
      </c>
      <c r="B11" s="251" t="s">
        <v>251</v>
      </c>
      <c r="C11" s="253" t="s">
        <v>2</v>
      </c>
      <c r="D11" s="97" t="s">
        <v>242</v>
      </c>
      <c r="E11" s="98" t="s">
        <v>4</v>
      </c>
      <c r="F11" s="251" t="s">
        <v>5</v>
      </c>
      <c r="G11" s="86"/>
    </row>
    <row r="12" spans="1:7" ht="13.8" thickBot="1" x14ac:dyDescent="0.3">
      <c r="A12" s="99" t="s">
        <v>63</v>
      </c>
      <c r="B12" s="252"/>
      <c r="C12" s="254"/>
      <c r="D12" s="99" t="s">
        <v>243</v>
      </c>
      <c r="E12" s="100" t="s">
        <v>7</v>
      </c>
      <c r="F12" s="252"/>
      <c r="G12" s="86"/>
    </row>
    <row r="13" spans="1:7" x14ac:dyDescent="0.25">
      <c r="A13" s="249" t="s">
        <v>244</v>
      </c>
      <c r="B13" s="250"/>
      <c r="C13" s="250"/>
      <c r="D13" s="250"/>
      <c r="E13" s="250"/>
      <c r="F13" s="250"/>
      <c r="G13" s="86"/>
    </row>
    <row r="14" spans="1:7" x14ac:dyDescent="0.25">
      <c r="A14" s="87">
        <v>1</v>
      </c>
      <c r="B14" s="88" t="s">
        <v>22</v>
      </c>
      <c r="C14" s="88" t="s">
        <v>245</v>
      </c>
      <c r="D14" s="96" t="s">
        <v>11</v>
      </c>
      <c r="E14" s="87">
        <v>0.5</v>
      </c>
      <c r="F14" s="96" t="s">
        <v>255</v>
      </c>
      <c r="G14" s="86"/>
    </row>
    <row r="15" spans="1:7" x14ac:dyDescent="0.25">
      <c r="A15" s="87">
        <v>2</v>
      </c>
      <c r="B15" s="88" t="s">
        <v>56</v>
      </c>
      <c r="C15" s="88" t="s">
        <v>245</v>
      </c>
      <c r="D15" s="96" t="s">
        <v>11</v>
      </c>
      <c r="E15" s="87" t="s">
        <v>120</v>
      </c>
      <c r="F15" s="173" t="s">
        <v>30</v>
      </c>
      <c r="G15" s="86"/>
    </row>
    <row r="16" spans="1:7" x14ac:dyDescent="0.25">
      <c r="A16" s="87">
        <v>3</v>
      </c>
      <c r="B16" s="88" t="s">
        <v>25</v>
      </c>
      <c r="C16" s="88" t="s">
        <v>26</v>
      </c>
      <c r="D16" s="87" t="s">
        <v>27</v>
      </c>
      <c r="E16" s="87" t="s">
        <v>120</v>
      </c>
      <c r="F16" s="173" t="s">
        <v>30</v>
      </c>
      <c r="G16" s="86"/>
    </row>
    <row r="17" spans="1:7" x14ac:dyDescent="0.25">
      <c r="A17" s="89">
        <v>4</v>
      </c>
      <c r="B17" s="88" t="s">
        <v>246</v>
      </c>
      <c r="C17" s="88" t="s">
        <v>26</v>
      </c>
      <c r="D17" s="87" t="s">
        <v>27</v>
      </c>
      <c r="E17" s="87">
        <v>1</v>
      </c>
      <c r="F17" s="96" t="s">
        <v>255</v>
      </c>
      <c r="G17" s="86"/>
    </row>
    <row r="18" spans="1:7" x14ac:dyDescent="0.25">
      <c r="A18" s="87">
        <v>5</v>
      </c>
      <c r="B18" s="90" t="s">
        <v>247</v>
      </c>
      <c r="C18" s="88"/>
      <c r="D18" s="91" t="s">
        <v>32</v>
      </c>
      <c r="E18" s="87">
        <v>1</v>
      </c>
      <c r="F18" s="96" t="s">
        <v>255</v>
      </c>
      <c r="G18" s="86"/>
    </row>
    <row r="19" spans="1:7" x14ac:dyDescent="0.25">
      <c r="A19" s="87">
        <v>6</v>
      </c>
      <c r="B19" s="90" t="s">
        <v>39</v>
      </c>
      <c r="C19" s="88"/>
      <c r="D19" s="87" t="s">
        <v>34</v>
      </c>
      <c r="E19" s="87" t="s">
        <v>120</v>
      </c>
      <c r="F19" s="96" t="s">
        <v>255</v>
      </c>
      <c r="G19" s="86"/>
    </row>
    <row r="20" spans="1:7" x14ac:dyDescent="0.25">
      <c r="A20" s="80"/>
      <c r="B20" s="75" t="s">
        <v>179</v>
      </c>
      <c r="C20" s="75"/>
      <c r="D20" s="76"/>
      <c r="E20" s="76"/>
      <c r="F20" s="107"/>
      <c r="G20" s="86"/>
    </row>
    <row r="21" spans="1:7" x14ac:dyDescent="0.25">
      <c r="A21" s="92"/>
      <c r="B21" s="93"/>
      <c r="C21" s="92"/>
      <c r="D21" s="94"/>
      <c r="E21" s="94"/>
      <c r="F21" s="110"/>
      <c r="G21" s="86"/>
    </row>
    <row r="22" spans="1:7" x14ac:dyDescent="0.25">
      <c r="A22" s="189" t="s">
        <v>248</v>
      </c>
      <c r="B22" s="190"/>
      <c r="C22" s="190"/>
      <c r="D22" s="190"/>
      <c r="E22" s="190"/>
      <c r="F22" s="191"/>
      <c r="G22" s="86"/>
    </row>
    <row r="23" spans="1:7" x14ac:dyDescent="0.25">
      <c r="A23" s="87">
        <v>7</v>
      </c>
      <c r="B23" s="88" t="s">
        <v>249</v>
      </c>
      <c r="C23" s="88" t="s">
        <v>250</v>
      </c>
      <c r="D23" s="87" t="s">
        <v>11</v>
      </c>
      <c r="E23" s="87">
        <v>1</v>
      </c>
      <c r="F23" s="96" t="s">
        <v>255</v>
      </c>
      <c r="G23" s="86"/>
    </row>
    <row r="24" spans="1:7" x14ac:dyDescent="0.25">
      <c r="A24" s="105"/>
      <c r="B24" s="106" t="s">
        <v>103</v>
      </c>
      <c r="C24" s="106"/>
      <c r="D24" s="106"/>
      <c r="E24" s="106"/>
      <c r="F24" s="107"/>
      <c r="G24" s="86"/>
    </row>
    <row r="25" spans="1:7" x14ac:dyDescent="0.25">
      <c r="A25" s="151"/>
      <c r="B25" s="151"/>
      <c r="C25" s="151"/>
      <c r="D25" s="151"/>
      <c r="E25" s="151"/>
      <c r="F25" s="151"/>
      <c r="G25" s="86"/>
    </row>
    <row r="26" spans="1:7" x14ac:dyDescent="0.25">
      <c r="A26" s="151"/>
      <c r="B26" s="151"/>
      <c r="C26" s="151"/>
      <c r="D26" s="151"/>
      <c r="E26" s="151"/>
      <c r="F26" s="151"/>
      <c r="G26" s="86"/>
    </row>
    <row r="27" spans="1:7" x14ac:dyDescent="0.25">
      <c r="A27" s="86"/>
      <c r="B27" s="86"/>
      <c r="C27" s="86"/>
      <c r="D27" s="95"/>
      <c r="E27" s="95"/>
      <c r="F27" s="110"/>
      <c r="G27" s="86"/>
    </row>
    <row r="28" spans="1:7" x14ac:dyDescent="0.25">
      <c r="A28" s="135"/>
      <c r="B28" s="187" t="s">
        <v>292</v>
      </c>
      <c r="C28" s="187"/>
      <c r="D28" s="187"/>
      <c r="E28" s="135"/>
      <c r="F28" s="135"/>
      <c r="G28" s="86"/>
    </row>
    <row r="29" spans="1:7" ht="15" x14ac:dyDescent="0.25">
      <c r="A29" s="135"/>
      <c r="B29" s="187" t="s">
        <v>293</v>
      </c>
      <c r="C29" s="188"/>
      <c r="D29" s="188"/>
      <c r="E29" s="135"/>
      <c r="F29" s="135"/>
      <c r="G29" s="86"/>
    </row>
    <row r="30" spans="1:7" x14ac:dyDescent="0.25">
      <c r="A30" s="86"/>
      <c r="B30" s="86"/>
      <c r="C30" s="86"/>
      <c r="D30" s="86"/>
      <c r="E30" s="86"/>
      <c r="F30" s="110"/>
      <c r="G30" s="86"/>
    </row>
    <row r="31" spans="1:7" x14ac:dyDescent="0.25">
      <c r="A31" s="86"/>
      <c r="B31" s="86"/>
      <c r="C31" s="86"/>
      <c r="D31" s="86"/>
      <c r="E31" s="86"/>
      <c r="F31" s="110"/>
      <c r="G31" s="86"/>
    </row>
  </sheetData>
  <mergeCells count="12">
    <mergeCell ref="A2:F2"/>
    <mergeCell ref="A1:F1"/>
    <mergeCell ref="B28:D28"/>
    <mergeCell ref="B29:D29"/>
    <mergeCell ref="A6:F6"/>
    <mergeCell ref="A13:F13"/>
    <mergeCell ref="B11:B12"/>
    <mergeCell ref="C11:C12"/>
    <mergeCell ref="F11:F12"/>
    <mergeCell ref="A22:F22"/>
    <mergeCell ref="A7:F7"/>
    <mergeCell ref="A8:F8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48"/>
  <sheetViews>
    <sheetView topLeftCell="A26" workbookViewId="0">
      <selection activeCell="G34" sqref="G34"/>
    </sheetView>
  </sheetViews>
  <sheetFormatPr defaultRowHeight="13.2" x14ac:dyDescent="0.25"/>
  <cols>
    <col min="2" max="2" width="24.33203125" customWidth="1"/>
    <col min="3" max="3" width="21.88671875" customWidth="1"/>
    <col min="4" max="4" width="16.21875" customWidth="1"/>
  </cols>
  <sheetData>
    <row r="4" spans="2:3" ht="17.399999999999999" x14ac:dyDescent="0.3">
      <c r="B4" s="168" t="s">
        <v>308</v>
      </c>
      <c r="C4" s="168"/>
    </row>
    <row r="5" spans="2:3" ht="17.399999999999999" x14ac:dyDescent="0.3">
      <c r="B5" s="168"/>
      <c r="C5" s="168"/>
    </row>
    <row r="6" spans="2:3" ht="15.6" x14ac:dyDescent="0.3">
      <c r="C6" s="162"/>
    </row>
    <row r="8" spans="2:3" ht="17.399999999999999" x14ac:dyDescent="0.3">
      <c r="B8" s="164" t="s">
        <v>295</v>
      </c>
      <c r="C8" s="164" t="s">
        <v>304</v>
      </c>
    </row>
    <row r="9" spans="2:3" ht="29.4" customHeight="1" x14ac:dyDescent="0.3">
      <c r="B9" s="165" t="s">
        <v>294</v>
      </c>
      <c r="C9" s="165">
        <v>1</v>
      </c>
    </row>
    <row r="10" spans="2:3" ht="30" customHeight="1" x14ac:dyDescent="0.3">
      <c r="B10" s="165" t="s">
        <v>296</v>
      </c>
      <c r="C10" s="165">
        <v>1</v>
      </c>
    </row>
    <row r="11" spans="2:3" ht="31.2" customHeight="1" x14ac:dyDescent="0.3">
      <c r="B11" s="165" t="s">
        <v>297</v>
      </c>
      <c r="C11" s="165">
        <v>0.5</v>
      </c>
    </row>
    <row r="12" spans="2:3" ht="30.6" customHeight="1" x14ac:dyDescent="0.3">
      <c r="B12" s="165" t="s">
        <v>298</v>
      </c>
      <c r="C12" s="165">
        <v>1</v>
      </c>
    </row>
    <row r="13" spans="2:3" ht="26.4" customHeight="1" x14ac:dyDescent="0.3">
      <c r="B13" s="165" t="s">
        <v>299</v>
      </c>
      <c r="C13" s="166" t="s">
        <v>307</v>
      </c>
    </row>
    <row r="14" spans="2:3" ht="28.2" customHeight="1" x14ac:dyDescent="0.3">
      <c r="B14" s="165" t="s">
        <v>300</v>
      </c>
      <c r="C14" s="165">
        <v>1</v>
      </c>
    </row>
    <row r="15" spans="2:3" ht="30" customHeight="1" x14ac:dyDescent="0.3">
      <c r="B15" s="165" t="s">
        <v>301</v>
      </c>
      <c r="C15" s="165">
        <v>1</v>
      </c>
    </row>
    <row r="16" spans="2:3" ht="27" customHeight="1" x14ac:dyDescent="0.3">
      <c r="B16" s="165" t="s">
        <v>302</v>
      </c>
      <c r="C16" s="165">
        <v>2</v>
      </c>
    </row>
    <row r="17" spans="2:3" ht="25.8" customHeight="1" x14ac:dyDescent="0.3">
      <c r="B17" s="167" t="s">
        <v>303</v>
      </c>
      <c r="C17" s="165"/>
    </row>
    <row r="18" spans="2:3" ht="25.8" customHeight="1" x14ac:dyDescent="0.3">
      <c r="B18" s="165" t="s">
        <v>305</v>
      </c>
      <c r="C18" s="165">
        <v>1</v>
      </c>
    </row>
    <row r="19" spans="2:3" ht="27.6" customHeight="1" x14ac:dyDescent="0.3">
      <c r="B19" s="165" t="s">
        <v>306</v>
      </c>
      <c r="C19" s="165">
        <v>1</v>
      </c>
    </row>
    <row r="20" spans="2:3" ht="17.399999999999999" x14ac:dyDescent="0.3">
      <c r="B20" s="165"/>
      <c r="C20" s="165"/>
    </row>
    <row r="21" spans="2:3" ht="15" x14ac:dyDescent="0.25">
      <c r="B21" s="163"/>
      <c r="C21" s="163"/>
    </row>
    <row r="22" spans="2:3" ht="15" x14ac:dyDescent="0.25">
      <c r="B22" s="163"/>
      <c r="C22" s="163"/>
    </row>
    <row r="23" spans="2:3" ht="15" x14ac:dyDescent="0.25">
      <c r="B23" s="163">
        <v>43</v>
      </c>
      <c r="C23" s="163"/>
    </row>
    <row r="24" spans="2:3" ht="15" x14ac:dyDescent="0.25">
      <c r="B24" s="163">
        <v>13</v>
      </c>
      <c r="C24" s="163"/>
    </row>
    <row r="25" spans="2:3" ht="15" x14ac:dyDescent="0.25">
      <c r="B25" s="163">
        <v>13.5</v>
      </c>
      <c r="C25" s="163"/>
    </row>
    <row r="26" spans="2:3" ht="15" x14ac:dyDescent="0.25">
      <c r="B26" s="163">
        <v>19</v>
      </c>
      <c r="C26" s="163"/>
    </row>
    <row r="27" spans="2:3" ht="15" x14ac:dyDescent="0.25">
      <c r="B27" s="163">
        <v>0.5</v>
      </c>
      <c r="C27" s="163"/>
    </row>
    <row r="28" spans="2:3" ht="15" x14ac:dyDescent="0.25">
      <c r="B28" s="163">
        <v>45</v>
      </c>
      <c r="C28" s="163"/>
    </row>
    <row r="29" spans="2:3" ht="15" x14ac:dyDescent="0.25">
      <c r="B29" s="163">
        <v>30</v>
      </c>
    </row>
    <row r="30" spans="2:3" ht="15" x14ac:dyDescent="0.25">
      <c r="B30" s="163">
        <v>2</v>
      </c>
    </row>
    <row r="31" spans="2:3" ht="15" x14ac:dyDescent="0.25">
      <c r="B31" s="163">
        <v>22</v>
      </c>
    </row>
    <row r="32" spans="2:3" ht="15" x14ac:dyDescent="0.25">
      <c r="B32" s="163">
        <v>26.5</v>
      </c>
    </row>
    <row r="33" spans="2:2" ht="15" x14ac:dyDescent="0.25">
      <c r="B33" s="163">
        <v>14.5</v>
      </c>
    </row>
    <row r="34" spans="2:2" ht="15" x14ac:dyDescent="0.25">
      <c r="B34" s="163">
        <v>13</v>
      </c>
    </row>
    <row r="35" spans="2:2" ht="15" x14ac:dyDescent="0.25">
      <c r="B35" s="163">
        <v>14.5</v>
      </c>
    </row>
    <row r="36" spans="2:2" ht="15" x14ac:dyDescent="0.25">
      <c r="B36" s="163">
        <v>5</v>
      </c>
    </row>
    <row r="37" spans="2:2" ht="15" x14ac:dyDescent="0.25">
      <c r="B37" s="163">
        <v>7</v>
      </c>
    </row>
    <row r="38" spans="2:2" ht="15" x14ac:dyDescent="0.25">
      <c r="B38" s="163">
        <v>9.5</v>
      </c>
    </row>
    <row r="39" spans="2:2" ht="15" x14ac:dyDescent="0.25">
      <c r="B39" s="163">
        <v>4</v>
      </c>
    </row>
    <row r="40" spans="2:2" ht="15" x14ac:dyDescent="0.25">
      <c r="B40" s="163">
        <v>1</v>
      </c>
    </row>
    <row r="41" spans="2:2" ht="15" x14ac:dyDescent="0.25">
      <c r="B41" s="163">
        <v>41.5</v>
      </c>
    </row>
    <row r="42" spans="2:2" ht="15" x14ac:dyDescent="0.25">
      <c r="B42" s="163">
        <v>9</v>
      </c>
    </row>
    <row r="43" spans="2:2" ht="15" x14ac:dyDescent="0.25">
      <c r="B43" s="163">
        <v>15</v>
      </c>
    </row>
    <row r="44" spans="2:2" ht="15" x14ac:dyDescent="0.25">
      <c r="B44" s="163">
        <v>14</v>
      </c>
    </row>
    <row r="45" spans="2:2" ht="15" x14ac:dyDescent="0.25">
      <c r="B45" s="163">
        <v>18</v>
      </c>
    </row>
    <row r="46" spans="2:2" ht="15" x14ac:dyDescent="0.25">
      <c r="B46" s="163">
        <v>25</v>
      </c>
    </row>
    <row r="47" spans="2:2" ht="15" x14ac:dyDescent="0.25">
      <c r="B47" s="163">
        <v>4</v>
      </c>
    </row>
    <row r="48" spans="2:2" x14ac:dyDescent="0.25">
      <c r="B48">
        <f>SUM(B23:B47)</f>
        <v>409.5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CAS</vt:lpstr>
      <vt:lpstr>TRANSFER</vt:lpstr>
      <vt:lpstr>Sheet1</vt:lpstr>
      <vt:lpstr>CAS!Print_Area</vt:lpstr>
      <vt:lpstr>CAS!Print_Titles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Elena CIUPE</cp:lastModifiedBy>
  <cp:lastPrinted>2026-07-14T07:57:20Z</cp:lastPrinted>
  <dcterms:created xsi:type="dcterms:W3CDTF">2015-06-03T11:06:11Z</dcterms:created>
  <dcterms:modified xsi:type="dcterms:W3CDTF">2026-07-15T10:44:48Z</dcterms:modified>
</cp:coreProperties>
</file>