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7F6113CC-ACD8-43AC-A169-131C1A6FA7CD}" xr6:coauthVersionLast="47" xr6:coauthVersionMax="47" xr10:uidLastSave="{00000000-0000-0000-0000-000000000000}"/>
  <bookViews>
    <workbookView xWindow="3630" yWindow="1125" windowWidth="22815" windowHeight="12900" tabRatio="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Sheet1!$A$1:$K$26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7" i="1" l="1"/>
  <c r="J15" i="1"/>
  <c r="J13" i="1"/>
  <c r="J12" i="1"/>
  <c r="J11" i="1"/>
  <c r="B11" i="1"/>
  <c r="B12" i="1" s="1"/>
  <c r="B13" i="1" s="1"/>
  <c r="B15" i="1" s="1"/>
  <c r="J10" i="1"/>
</calcChain>
</file>

<file path=xl/sharedStrings.xml><?xml version="1.0" encoding="utf-8"?>
<sst xmlns="http://schemas.openxmlformats.org/spreadsheetml/2006/main" count="27" uniqueCount="22">
  <si>
    <t>COMUNA AVRAM IANCU</t>
  </si>
  <si>
    <t xml:space="preserve">LISTA DE INVENTARIERE DOMENIUL PUBLIC </t>
  </si>
  <si>
    <t>UNITATEA IV - PASUNI + PADURI</t>
  </si>
  <si>
    <t>Nr Crt.</t>
  </si>
  <si>
    <t>Nr. Inv</t>
  </si>
  <si>
    <t>Denumirea bunurilor inventariate</t>
  </si>
  <si>
    <t>Localizare / Identificare</t>
  </si>
  <si>
    <t>Suprafata (mp)</t>
  </si>
  <si>
    <t>S. pasune impadurita (ha)</t>
  </si>
  <si>
    <t>Valoare                                                 PADURE / PASUNE</t>
  </si>
  <si>
    <t>Valoare Pasune cu vegetatie forestiera</t>
  </si>
  <si>
    <t>Valoare de inventar (lei)</t>
  </si>
  <si>
    <t>DOMENIUL PUBLIC</t>
  </si>
  <si>
    <t>PĂȘUNE</t>
  </si>
  <si>
    <t>AVRAM IANCU</t>
  </si>
  <si>
    <t>Teren extravilan pasune</t>
  </si>
  <si>
    <t>Avram Iancu</t>
  </si>
  <si>
    <t xml:space="preserve">Teren extravilan pasune                                              </t>
  </si>
  <si>
    <t>TAMASDA</t>
  </si>
  <si>
    <t xml:space="preserve">Teren extravilan pasune                                               </t>
  </si>
  <si>
    <t>Tamasda</t>
  </si>
  <si>
    <t>TOTAL (lei)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</si>
</sst>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\-??_);_(@_)"/>
  </numFmts>
  <fonts count="14" x14ac:knownFonts="1"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  <font>
      <sz val="8"/>
      <color theme="1"/>
      <name val="Arial"/>
      <family val="2"/>
      <charset val="1"/>
    </font>
    <font>
      <b/>
      <sz val="10"/>
      <color theme="1"/>
      <name val="Arial"/>
      <family val="2"/>
      <charset val="1"/>
    </font>
    <font>
      <b/>
      <sz val="10"/>
      <name val="Arial"/>
      <family val="2"/>
      <charset val="1"/>
    </font>
    <font>
      <sz val="11"/>
      <color rgb="FF9C6500"/>
      <name val="Calibri"/>
      <family val="2"/>
      <charset val="1"/>
    </font>
    <font>
      <sz val="11"/>
      <color rgb="FF006100"/>
      <name val="Calibri"/>
      <family val="2"/>
      <charset val="1"/>
    </font>
    <font>
      <sz val="11"/>
      <color theme="0"/>
      <name val="Calibri"/>
      <family val="2"/>
      <charset val="1"/>
    </font>
    <font>
      <b/>
      <sz val="11"/>
      <color theme="1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color theme="0"/>
      <name val="Arial"/>
      <family val="2"/>
      <charset val="1"/>
    </font>
    <font>
      <b/>
      <sz val="8"/>
      <color theme="1"/>
      <name val="Arial"/>
      <family val="2"/>
      <charset val="1"/>
    </font>
    <font>
      <sz val="10"/>
      <color theme="1"/>
      <name val="Calibri"/>
      <family val="2"/>
      <charset val="1"/>
    </font>
    <font>
      <sz val="11"/>
      <color theme="1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FFEB9C"/>
        <bgColor rgb="FFFFFFCC"/>
      </patternFill>
    </fill>
    <fill>
      <patternFill patternType="solid">
        <fgColor rgb="FFC6EFCE"/>
        <bgColor rgb="FFB7DEE8"/>
      </patternFill>
    </fill>
    <fill>
      <patternFill patternType="solid">
        <fgColor theme="8" tint="0.39988402966399123"/>
        <bgColor rgb="FFB7DEE8"/>
      </patternFill>
    </fill>
    <fill>
      <patternFill patternType="solid">
        <fgColor theme="7"/>
        <bgColor rgb="FF808080"/>
      </patternFill>
    </fill>
    <fill>
      <patternFill patternType="solid">
        <fgColor theme="0"/>
        <bgColor rgb="FFFFFFCC"/>
      </patternFill>
    </fill>
    <fill>
      <patternFill patternType="solid">
        <fgColor theme="8" tint="0.59987182226020086"/>
        <bgColor rgb="FFC6EFCE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</borders>
  <cellStyleXfs count="6">
    <xf numFmtId="0" fontId="0" fillId="0" borderId="0"/>
    <xf numFmtId="164" fontId="13" fillId="0" borderId="0" applyBorder="0" applyProtection="0"/>
    <xf numFmtId="0" fontId="5" fillId="2" borderId="0" applyBorder="0" applyProtection="0"/>
    <xf numFmtId="0" fontId="6" fillId="3" borderId="0" applyBorder="0" applyProtection="0"/>
    <xf numFmtId="0" fontId="7" fillId="4" borderId="0" applyBorder="0" applyProtection="0"/>
    <xf numFmtId="0" fontId="7" fillId="5" borderId="0" applyBorder="0" applyProtection="0"/>
  </cellStyleXfs>
  <cellXfs count="42">
    <xf numFmtId="0" fontId="0" fillId="0" borderId="0" xfId="0"/>
    <xf numFmtId="0" fontId="10" fillId="5" borderId="1" xfId="5" applyFont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4" borderId="1" xfId="4" applyFont="1" applyBorder="1" applyAlignment="1" applyProtection="1">
      <alignment horizontal="center" vertical="center" wrapText="1"/>
    </xf>
    <xf numFmtId="0" fontId="4" fillId="3" borderId="1" xfId="3" applyFont="1" applyBorder="1" applyAlignment="1" applyProtection="1">
      <alignment horizontal="center" vertical="center" wrapText="1"/>
    </xf>
    <xf numFmtId="0" fontId="4" fillId="2" borderId="1" xfId="2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4" fillId="2" borderId="5" xfId="2" applyNumberFormat="1" applyFont="1" applyBorder="1" applyAlignment="1" applyProtection="1">
      <alignment horizontal="center" vertical="center"/>
    </xf>
    <xf numFmtId="0" fontId="6" fillId="3" borderId="7" xfId="3" applyBorder="1" applyAlignment="1" applyProtection="1">
      <alignment horizontal="center" vertical="center"/>
    </xf>
    <xf numFmtId="164" fontId="3" fillId="7" borderId="2" xfId="0" applyNumberFormat="1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4" fontId="4" fillId="2" borderId="9" xfId="2" applyNumberFormat="1" applyFont="1" applyBorder="1" applyAlignment="1" applyProtection="1">
      <alignment horizontal="center" vertical="center"/>
    </xf>
    <xf numFmtId="0" fontId="6" fillId="3" borderId="12" xfId="3" applyBorder="1" applyAlignment="1" applyProtection="1">
      <alignment horizontal="center" vertical="center"/>
    </xf>
    <xf numFmtId="164" fontId="3" fillId="7" borderId="10" xfId="0" applyNumberFormat="1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left" vertical="center" wrapText="1"/>
    </xf>
    <xf numFmtId="164" fontId="4" fillId="2" borderId="13" xfId="2" applyNumberFormat="1" applyFont="1" applyBorder="1" applyAlignment="1" applyProtection="1">
      <alignment horizontal="center" vertical="center" wrapText="1"/>
    </xf>
    <xf numFmtId="164" fontId="4" fillId="2" borderId="9" xfId="2" applyNumberFormat="1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10" fillId="5" borderId="1" xfId="1" applyFont="1" applyFill="1" applyBorder="1" applyAlignment="1" applyProtection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2" fillId="0" borderId="14" xfId="0" applyFont="1" applyBorder="1"/>
  </cellXfs>
  <cellStyles count="6">
    <cellStyle name="Comma" xfId="1" builtinId="3"/>
    <cellStyle name="Excel Built-in 60% - Accent5" xfId="4" xr:uid="{00000000-0005-0000-0000-000008000000}"/>
    <cellStyle name="Excel Built-in Accent4" xfId="5" xr:uid="{00000000-0005-0000-0000-000009000000}"/>
    <cellStyle name="Excel Built-in Good" xfId="3" xr:uid="{00000000-0005-0000-0000-000007000000}"/>
    <cellStyle name="Excel Built-in Neutral" xfId="2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9C65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3CDDD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8064A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24"/>
  <sheetViews>
    <sheetView tabSelected="1" zoomScaleNormal="100" workbookViewId="0">
      <selection activeCell="B1" sqref="B1:J23"/>
    </sheetView>
  </sheetViews>
  <sheetFormatPr defaultColWidth="9.140625" defaultRowHeight="12.75" x14ac:dyDescent="0.2"/>
  <cols>
    <col min="1" max="1" width="9.140625" style="11"/>
    <col min="2" max="2" width="6.28515625" style="11" customWidth="1"/>
    <col min="3" max="3" width="9.140625" style="11"/>
    <col min="4" max="4" width="32.42578125" style="11" customWidth="1"/>
    <col min="5" max="5" width="30.5703125" style="11" customWidth="1"/>
    <col min="6" max="6" width="12.28515625" style="11" customWidth="1"/>
    <col min="7" max="7" width="14" style="11" customWidth="1"/>
    <col min="8" max="8" width="19.85546875" style="11" customWidth="1"/>
    <col min="9" max="9" width="16.42578125" style="11" customWidth="1"/>
    <col min="10" max="10" width="17.7109375" style="11" customWidth="1"/>
    <col min="11" max="11" width="9.140625" style="11"/>
    <col min="12" max="12" width="143.42578125" style="12" customWidth="1"/>
    <col min="13" max="13" width="24.7109375" style="11" customWidth="1"/>
    <col min="14" max="17" width="9.140625" style="11"/>
    <col min="18" max="18" width="31.42578125" style="11" customWidth="1"/>
    <col min="19" max="19" width="11.85546875" style="11" customWidth="1"/>
    <col min="20" max="16384" width="9.140625" style="11"/>
  </cols>
  <sheetData>
    <row r="2" spans="2:12" x14ac:dyDescent="0.2">
      <c r="B2" s="10" t="s">
        <v>0</v>
      </c>
      <c r="C2" s="10"/>
      <c r="D2" s="10"/>
      <c r="E2" s="10"/>
      <c r="F2" s="10" t="s">
        <v>1</v>
      </c>
      <c r="G2" s="10"/>
      <c r="H2" s="10"/>
      <c r="I2" s="10"/>
      <c r="J2" s="10"/>
    </row>
    <row r="3" spans="2:12" ht="15" customHeight="1" x14ac:dyDescent="0.2">
      <c r="B3" s="9" t="s">
        <v>2</v>
      </c>
      <c r="C3" s="9"/>
      <c r="D3" s="9"/>
      <c r="E3" s="9"/>
      <c r="F3" s="9"/>
      <c r="G3" s="9"/>
      <c r="H3" s="9"/>
      <c r="I3" s="9"/>
      <c r="J3" s="9"/>
    </row>
    <row r="4" spans="2:12" s="13" customFormat="1" ht="14.25" customHeight="1" x14ac:dyDescent="0.25">
      <c r="B4" s="8" t="s">
        <v>3</v>
      </c>
      <c r="C4" s="8" t="s">
        <v>4</v>
      </c>
      <c r="D4" s="8" t="s">
        <v>5</v>
      </c>
      <c r="E4" s="8" t="s">
        <v>6</v>
      </c>
      <c r="F4" s="7" t="s">
        <v>7</v>
      </c>
      <c r="G4" s="6" t="s">
        <v>8</v>
      </c>
      <c r="H4" s="5" t="s">
        <v>9</v>
      </c>
      <c r="I4" s="4" t="s">
        <v>10</v>
      </c>
      <c r="J4" s="3" t="s">
        <v>11</v>
      </c>
      <c r="L4" s="14"/>
    </row>
    <row r="5" spans="2:12" s="13" customFormat="1" ht="15" customHeight="1" x14ac:dyDescent="0.25">
      <c r="B5" s="8"/>
      <c r="C5" s="8"/>
      <c r="D5" s="8"/>
      <c r="E5" s="8"/>
      <c r="F5" s="7"/>
      <c r="G5" s="6"/>
      <c r="H5" s="5"/>
      <c r="I5" s="4"/>
      <c r="J5" s="3"/>
      <c r="L5" s="14"/>
    </row>
    <row r="6" spans="2:12" s="13" customFormat="1" x14ac:dyDescent="0.25">
      <c r="B6" s="15">
        <v>0</v>
      </c>
      <c r="C6" s="15">
        <v>1</v>
      </c>
      <c r="D6" s="15">
        <v>2</v>
      </c>
      <c r="E6" s="15">
        <v>3</v>
      </c>
      <c r="F6" s="15">
        <v>4</v>
      </c>
      <c r="G6" s="16">
        <v>5</v>
      </c>
      <c r="H6" s="15">
        <v>6</v>
      </c>
      <c r="I6" s="15">
        <v>7</v>
      </c>
      <c r="J6" s="15">
        <v>8</v>
      </c>
      <c r="L6" s="14"/>
    </row>
    <row r="7" spans="2:12" s="13" customFormat="1" ht="25.5" customHeight="1" x14ac:dyDescent="0.25">
      <c r="B7" s="2" t="s">
        <v>12</v>
      </c>
      <c r="C7" s="2"/>
      <c r="D7" s="2"/>
      <c r="E7" s="2"/>
      <c r="F7" s="2"/>
      <c r="G7" s="2"/>
      <c r="H7" s="2"/>
      <c r="I7" s="2"/>
      <c r="J7" s="2"/>
      <c r="L7" s="14"/>
    </row>
    <row r="8" spans="2:12" s="13" customFormat="1" ht="24" customHeight="1" x14ac:dyDescent="0.25">
      <c r="B8" s="2" t="s">
        <v>13</v>
      </c>
      <c r="C8" s="2"/>
      <c r="D8" s="2"/>
      <c r="E8" s="2"/>
      <c r="F8" s="2"/>
      <c r="G8" s="2"/>
      <c r="H8" s="2"/>
      <c r="I8" s="2"/>
      <c r="J8" s="2"/>
      <c r="L8" s="14"/>
    </row>
    <row r="9" spans="2:12" s="13" customFormat="1" ht="18" customHeight="1" x14ac:dyDescent="0.25">
      <c r="B9" s="2" t="s">
        <v>14</v>
      </c>
      <c r="C9" s="2"/>
      <c r="D9" s="2"/>
      <c r="E9" s="2"/>
      <c r="F9" s="2"/>
      <c r="G9" s="2"/>
      <c r="H9" s="2"/>
      <c r="I9" s="2"/>
      <c r="J9" s="2"/>
      <c r="L9" s="14"/>
    </row>
    <row r="10" spans="2:12" s="13" customFormat="1" ht="15" customHeight="1" x14ac:dyDescent="0.25">
      <c r="B10" s="17">
        <v>1</v>
      </c>
      <c r="C10" s="18">
        <v>1000050</v>
      </c>
      <c r="D10" s="19" t="s">
        <v>15</v>
      </c>
      <c r="E10" s="17" t="s">
        <v>16</v>
      </c>
      <c r="F10" s="20">
        <v>40808</v>
      </c>
      <c r="G10" s="21"/>
      <c r="H10" s="22">
        <v>257714.76240000001</v>
      </c>
      <c r="I10" s="23"/>
      <c r="J10" s="24">
        <f>H10</f>
        <v>257714.76240000001</v>
      </c>
      <c r="L10" s="14"/>
    </row>
    <row r="11" spans="2:12" s="13" customFormat="1" ht="15" x14ac:dyDescent="0.25">
      <c r="B11" s="25">
        <f>B10+1</f>
        <v>2</v>
      </c>
      <c r="C11" s="26">
        <v>1000051</v>
      </c>
      <c r="D11" s="27" t="s">
        <v>15</v>
      </c>
      <c r="E11" s="25" t="s">
        <v>16</v>
      </c>
      <c r="F11" s="28">
        <v>100000</v>
      </c>
      <c r="G11" s="29"/>
      <c r="H11" s="30">
        <v>631530</v>
      </c>
      <c r="I11" s="31"/>
      <c r="J11" s="32">
        <f>H11</f>
        <v>631530</v>
      </c>
      <c r="L11" s="14"/>
    </row>
    <row r="12" spans="2:12" s="13" customFormat="1" ht="15" x14ac:dyDescent="0.25">
      <c r="B12" s="25">
        <f>B11+1</f>
        <v>3</v>
      </c>
      <c r="C12" s="33">
        <v>1000052</v>
      </c>
      <c r="D12" s="34" t="s">
        <v>15</v>
      </c>
      <c r="E12" s="25" t="s">
        <v>16</v>
      </c>
      <c r="F12" s="28">
        <v>2921</v>
      </c>
      <c r="G12" s="29"/>
      <c r="H12" s="30">
        <v>18446.991300000002</v>
      </c>
      <c r="I12" s="31"/>
      <c r="J12" s="32">
        <f>H12</f>
        <v>18446.991300000002</v>
      </c>
      <c r="L12" s="14"/>
    </row>
    <row r="13" spans="2:12" s="13" customFormat="1" ht="15" x14ac:dyDescent="0.25">
      <c r="B13" s="25">
        <f>B12+1</f>
        <v>4</v>
      </c>
      <c r="C13" s="26">
        <v>1000053</v>
      </c>
      <c r="D13" s="34" t="s">
        <v>17</v>
      </c>
      <c r="E13" s="25" t="s">
        <v>16</v>
      </c>
      <c r="F13" s="28">
        <v>6200</v>
      </c>
      <c r="G13" s="29"/>
      <c r="H13" s="35">
        <v>39154.86</v>
      </c>
      <c r="I13" s="31"/>
      <c r="J13" s="32">
        <f>H13</f>
        <v>39154.86</v>
      </c>
      <c r="L13" s="14"/>
    </row>
    <row r="14" spans="2:12" s="13" customFormat="1" ht="18" customHeight="1" x14ac:dyDescent="0.25">
      <c r="B14" s="2" t="s">
        <v>18</v>
      </c>
      <c r="C14" s="2"/>
      <c r="D14" s="2"/>
      <c r="E14" s="2"/>
      <c r="F14" s="2"/>
      <c r="G14" s="2"/>
      <c r="H14" s="2"/>
      <c r="I14" s="2"/>
      <c r="J14" s="2"/>
      <c r="L14" s="14"/>
    </row>
    <row r="15" spans="2:12" s="13" customFormat="1" ht="15" x14ac:dyDescent="0.25">
      <c r="B15" s="25">
        <f>B13+1</f>
        <v>5</v>
      </c>
      <c r="C15" s="26">
        <v>1000054</v>
      </c>
      <c r="D15" s="34" t="s">
        <v>19</v>
      </c>
      <c r="E15" s="25" t="s">
        <v>20</v>
      </c>
      <c r="F15" s="28">
        <v>165200</v>
      </c>
      <c r="G15" s="29"/>
      <c r="H15" s="36">
        <v>1043287.56</v>
      </c>
      <c r="I15" s="31"/>
      <c r="J15" s="32">
        <f>H15</f>
        <v>1043287.56</v>
      </c>
      <c r="L15" s="14"/>
    </row>
    <row r="16" spans="2:12" s="13" customFormat="1" ht="24" customHeight="1" x14ac:dyDescent="0.25">
      <c r="B16" s="2"/>
      <c r="C16" s="2"/>
      <c r="D16" s="2"/>
      <c r="E16" s="2"/>
      <c r="F16" s="2"/>
      <c r="G16" s="2"/>
      <c r="H16" s="2"/>
      <c r="I16" s="2"/>
      <c r="J16" s="2"/>
      <c r="L16" s="14"/>
    </row>
    <row r="17" spans="1:12" s="37" customFormat="1" ht="15.75" customHeight="1" x14ac:dyDescent="0.25">
      <c r="B17" s="1" t="s">
        <v>21</v>
      </c>
      <c r="C17" s="1"/>
      <c r="D17" s="1"/>
      <c r="E17" s="1"/>
      <c r="F17" s="1"/>
      <c r="G17" s="1"/>
      <c r="H17" s="1"/>
      <c r="I17" s="1"/>
      <c r="J17" s="38">
        <f>SUM(J10:J16)</f>
        <v>1990134.1737000002</v>
      </c>
      <c r="L17" s="39"/>
    </row>
    <row r="18" spans="1:12" s="13" customFormat="1" x14ac:dyDescent="0.2">
      <c r="A18" s="40"/>
      <c r="B18" s="41"/>
      <c r="C18" s="41"/>
      <c r="D18" s="41"/>
      <c r="E18" s="41"/>
      <c r="F18" s="41"/>
      <c r="G18" s="41"/>
      <c r="H18" s="41"/>
      <c r="I18" s="40"/>
      <c r="J18" s="40"/>
      <c r="K18" s="40"/>
      <c r="L18" s="14"/>
    </row>
    <row r="19" spans="1:12" s="13" customFormat="1" x14ac:dyDescent="0.2">
      <c r="B19" s="40"/>
      <c r="C19" s="40"/>
      <c r="D19" s="40"/>
      <c r="E19" s="40"/>
      <c r="F19" s="40"/>
      <c r="G19" s="40"/>
      <c r="H19" s="40"/>
      <c r="I19" s="40"/>
      <c r="J19" s="40"/>
      <c r="L19" s="14"/>
    </row>
    <row r="20" spans="1:12" s="13" customFormat="1" x14ac:dyDescent="0.2">
      <c r="B20" s="40"/>
      <c r="C20" s="40"/>
      <c r="D20" s="40"/>
      <c r="E20" s="40"/>
      <c r="F20" s="40"/>
      <c r="G20" s="40"/>
      <c r="H20" s="40"/>
      <c r="I20" s="40"/>
      <c r="J20" s="40"/>
      <c r="L20" s="14"/>
    </row>
    <row r="21" spans="1:12" s="13" customFormat="1" x14ac:dyDescent="0.25">
      <c r="L21" s="14"/>
    </row>
    <row r="22" spans="1:12" s="13" customFormat="1" x14ac:dyDescent="0.25">
      <c r="L22" s="14"/>
    </row>
    <row r="23" spans="1:12" s="13" customFormat="1" x14ac:dyDescent="0.25">
      <c r="L23" s="14"/>
    </row>
    <row r="24" spans="1:12" s="13" customFormat="1" x14ac:dyDescent="0.25">
      <c r="L24" s="14"/>
    </row>
    <row r="25" spans="1:12" s="13" customFormat="1" x14ac:dyDescent="0.25">
      <c r="L25" s="14"/>
    </row>
    <row r="26" spans="1:12" s="13" customFormat="1" x14ac:dyDescent="0.25">
      <c r="L26" s="14"/>
    </row>
    <row r="27" spans="1:12" s="13" customFormat="1" x14ac:dyDescent="0.25">
      <c r="L27" s="14"/>
    </row>
    <row r="28" spans="1:12" s="13" customFormat="1" x14ac:dyDescent="0.25">
      <c r="L28" s="14"/>
    </row>
    <row r="29" spans="1:12" s="13" customFormat="1" x14ac:dyDescent="0.25">
      <c r="L29" s="14"/>
    </row>
    <row r="30" spans="1:12" s="13" customFormat="1" x14ac:dyDescent="0.25">
      <c r="L30" s="14"/>
    </row>
    <row r="31" spans="1:12" s="13" customFormat="1" x14ac:dyDescent="0.25">
      <c r="L31" s="14"/>
    </row>
    <row r="32" spans="1:12" s="13" customFormat="1" x14ac:dyDescent="0.25">
      <c r="L32" s="14"/>
    </row>
    <row r="33" spans="12:12" s="13" customFormat="1" x14ac:dyDescent="0.25">
      <c r="L33" s="14"/>
    </row>
    <row r="34" spans="12:12" s="13" customFormat="1" x14ac:dyDescent="0.25">
      <c r="L34" s="14"/>
    </row>
    <row r="35" spans="12:12" s="13" customFormat="1" x14ac:dyDescent="0.25">
      <c r="L35" s="14"/>
    </row>
    <row r="36" spans="12:12" s="13" customFormat="1" x14ac:dyDescent="0.25">
      <c r="L36" s="14"/>
    </row>
    <row r="37" spans="12:12" s="13" customFormat="1" x14ac:dyDescent="0.25">
      <c r="L37" s="14"/>
    </row>
    <row r="38" spans="12:12" s="13" customFormat="1" x14ac:dyDescent="0.25">
      <c r="L38" s="14"/>
    </row>
    <row r="39" spans="12:12" s="13" customFormat="1" x14ac:dyDescent="0.25">
      <c r="L39" s="14"/>
    </row>
    <row r="40" spans="12:12" s="13" customFormat="1" x14ac:dyDescent="0.25">
      <c r="L40" s="14"/>
    </row>
    <row r="41" spans="12:12" s="13" customFormat="1" x14ac:dyDescent="0.25">
      <c r="L41" s="14"/>
    </row>
    <row r="42" spans="12:12" s="13" customFormat="1" x14ac:dyDescent="0.25">
      <c r="L42" s="14"/>
    </row>
    <row r="43" spans="12:12" s="13" customFormat="1" x14ac:dyDescent="0.25">
      <c r="L43" s="14"/>
    </row>
    <row r="44" spans="12:12" s="13" customFormat="1" x14ac:dyDescent="0.25">
      <c r="L44" s="14"/>
    </row>
    <row r="45" spans="12:12" s="13" customFormat="1" x14ac:dyDescent="0.25">
      <c r="L45" s="14"/>
    </row>
    <row r="46" spans="12:12" s="13" customFormat="1" x14ac:dyDescent="0.25">
      <c r="L46" s="14"/>
    </row>
    <row r="47" spans="12:12" s="13" customFormat="1" x14ac:dyDescent="0.25">
      <c r="L47" s="14"/>
    </row>
    <row r="48" spans="12:12" s="13" customFormat="1" x14ac:dyDescent="0.25">
      <c r="L48" s="14"/>
    </row>
    <row r="49" spans="12:12" s="13" customFormat="1" x14ac:dyDescent="0.25">
      <c r="L49" s="14"/>
    </row>
    <row r="50" spans="12:12" s="13" customFormat="1" x14ac:dyDescent="0.25">
      <c r="L50" s="14"/>
    </row>
    <row r="51" spans="12:12" s="13" customFormat="1" x14ac:dyDescent="0.25">
      <c r="L51" s="14"/>
    </row>
    <row r="52" spans="12:12" s="13" customFormat="1" x14ac:dyDescent="0.25">
      <c r="L52" s="14"/>
    </row>
    <row r="53" spans="12:12" s="13" customFormat="1" x14ac:dyDescent="0.25">
      <c r="L53" s="14"/>
    </row>
    <row r="54" spans="12:12" s="13" customFormat="1" x14ac:dyDescent="0.25">
      <c r="L54" s="14"/>
    </row>
    <row r="55" spans="12:12" s="13" customFormat="1" x14ac:dyDescent="0.25">
      <c r="L55" s="14"/>
    </row>
    <row r="56" spans="12:12" s="13" customFormat="1" x14ac:dyDescent="0.25">
      <c r="L56" s="14"/>
    </row>
    <row r="57" spans="12:12" s="13" customFormat="1" x14ac:dyDescent="0.25">
      <c r="L57" s="14"/>
    </row>
    <row r="58" spans="12:12" s="13" customFormat="1" x14ac:dyDescent="0.25">
      <c r="L58" s="14"/>
    </row>
    <row r="59" spans="12:12" s="13" customFormat="1" x14ac:dyDescent="0.25">
      <c r="L59" s="14"/>
    </row>
    <row r="60" spans="12:12" s="13" customFormat="1" x14ac:dyDescent="0.25">
      <c r="L60" s="14"/>
    </row>
    <row r="61" spans="12:12" s="13" customFormat="1" x14ac:dyDescent="0.25">
      <c r="L61" s="14"/>
    </row>
    <row r="62" spans="12:12" s="13" customFormat="1" x14ac:dyDescent="0.25">
      <c r="L62" s="14"/>
    </row>
    <row r="63" spans="12:12" s="13" customFormat="1" x14ac:dyDescent="0.25">
      <c r="L63" s="14"/>
    </row>
    <row r="64" spans="12:12" s="13" customFormat="1" x14ac:dyDescent="0.25">
      <c r="L64" s="14"/>
    </row>
    <row r="65" spans="12:12" s="13" customFormat="1" x14ac:dyDescent="0.25">
      <c r="L65" s="14"/>
    </row>
    <row r="66" spans="12:12" s="13" customFormat="1" x14ac:dyDescent="0.25">
      <c r="L66" s="14"/>
    </row>
    <row r="67" spans="12:12" s="13" customFormat="1" x14ac:dyDescent="0.25">
      <c r="L67" s="14"/>
    </row>
    <row r="68" spans="12:12" s="13" customFormat="1" x14ac:dyDescent="0.25">
      <c r="L68" s="14"/>
    </row>
    <row r="69" spans="12:12" s="13" customFormat="1" x14ac:dyDescent="0.25">
      <c r="L69" s="14"/>
    </row>
    <row r="70" spans="12:12" s="13" customFormat="1" x14ac:dyDescent="0.25">
      <c r="L70" s="14"/>
    </row>
    <row r="71" spans="12:12" s="13" customFormat="1" x14ac:dyDescent="0.25">
      <c r="L71" s="14"/>
    </row>
    <row r="72" spans="12:12" s="13" customFormat="1" x14ac:dyDescent="0.25">
      <c r="L72" s="14"/>
    </row>
    <row r="73" spans="12:12" s="13" customFormat="1" x14ac:dyDescent="0.25">
      <c r="L73" s="14"/>
    </row>
    <row r="74" spans="12:12" s="13" customFormat="1" x14ac:dyDescent="0.25">
      <c r="L74" s="14"/>
    </row>
    <row r="75" spans="12:12" s="13" customFormat="1" x14ac:dyDescent="0.25">
      <c r="L75" s="14"/>
    </row>
    <row r="76" spans="12:12" s="13" customFormat="1" x14ac:dyDescent="0.25">
      <c r="L76" s="14"/>
    </row>
    <row r="77" spans="12:12" s="13" customFormat="1" x14ac:dyDescent="0.25">
      <c r="L77" s="14"/>
    </row>
    <row r="78" spans="12:12" s="13" customFormat="1" x14ac:dyDescent="0.25">
      <c r="L78" s="14"/>
    </row>
    <row r="79" spans="12:12" s="13" customFormat="1" x14ac:dyDescent="0.25">
      <c r="L79" s="14"/>
    </row>
    <row r="80" spans="12:12" s="13" customFormat="1" x14ac:dyDescent="0.25">
      <c r="L80" s="14"/>
    </row>
    <row r="81" spans="12:12" s="13" customFormat="1" x14ac:dyDescent="0.25">
      <c r="L81" s="14"/>
    </row>
    <row r="82" spans="12:12" s="13" customFormat="1" x14ac:dyDescent="0.25">
      <c r="L82" s="14"/>
    </row>
    <row r="83" spans="12:12" s="13" customFormat="1" x14ac:dyDescent="0.25">
      <c r="L83" s="14"/>
    </row>
    <row r="84" spans="12:12" s="13" customFormat="1" x14ac:dyDescent="0.25">
      <c r="L84" s="14"/>
    </row>
    <row r="85" spans="12:12" s="13" customFormat="1" x14ac:dyDescent="0.25">
      <c r="L85" s="14"/>
    </row>
    <row r="86" spans="12:12" s="13" customFormat="1" x14ac:dyDescent="0.25">
      <c r="L86" s="14"/>
    </row>
    <row r="87" spans="12:12" s="13" customFormat="1" x14ac:dyDescent="0.25">
      <c r="L87" s="14"/>
    </row>
    <row r="88" spans="12:12" s="13" customFormat="1" x14ac:dyDescent="0.25">
      <c r="L88" s="14"/>
    </row>
    <row r="89" spans="12:12" s="13" customFormat="1" x14ac:dyDescent="0.25">
      <c r="L89" s="14"/>
    </row>
    <row r="90" spans="12:12" s="13" customFormat="1" x14ac:dyDescent="0.25">
      <c r="L90" s="14"/>
    </row>
    <row r="91" spans="12:12" s="13" customFormat="1" x14ac:dyDescent="0.25">
      <c r="L91" s="14"/>
    </row>
    <row r="92" spans="12:12" s="13" customFormat="1" x14ac:dyDescent="0.25">
      <c r="L92" s="14"/>
    </row>
    <row r="93" spans="12:12" s="13" customFormat="1" x14ac:dyDescent="0.25">
      <c r="L93" s="14"/>
    </row>
    <row r="94" spans="12:12" s="13" customFormat="1" x14ac:dyDescent="0.25">
      <c r="L94" s="14"/>
    </row>
    <row r="95" spans="12:12" s="13" customFormat="1" x14ac:dyDescent="0.25">
      <c r="L95" s="14"/>
    </row>
    <row r="96" spans="12:12" s="13" customFormat="1" x14ac:dyDescent="0.25">
      <c r="L96" s="14"/>
    </row>
    <row r="97" spans="12:12" s="13" customFormat="1" x14ac:dyDescent="0.25">
      <c r="L97" s="14"/>
    </row>
    <row r="98" spans="12:12" s="13" customFormat="1" x14ac:dyDescent="0.25">
      <c r="L98" s="14"/>
    </row>
    <row r="99" spans="12:12" s="13" customFormat="1" x14ac:dyDescent="0.25">
      <c r="L99" s="14"/>
    </row>
    <row r="100" spans="12:12" s="13" customFormat="1" x14ac:dyDescent="0.25">
      <c r="L100" s="14"/>
    </row>
    <row r="101" spans="12:12" s="13" customFormat="1" x14ac:dyDescent="0.25">
      <c r="L101" s="14"/>
    </row>
    <row r="102" spans="12:12" s="13" customFormat="1" x14ac:dyDescent="0.25">
      <c r="L102" s="14"/>
    </row>
    <row r="103" spans="12:12" s="13" customFormat="1" x14ac:dyDescent="0.25">
      <c r="L103" s="14"/>
    </row>
    <row r="104" spans="12:12" s="13" customFormat="1" x14ac:dyDescent="0.25">
      <c r="L104" s="14"/>
    </row>
    <row r="105" spans="12:12" s="13" customFormat="1" x14ac:dyDescent="0.25">
      <c r="L105" s="14"/>
    </row>
    <row r="106" spans="12:12" s="13" customFormat="1" x14ac:dyDescent="0.25">
      <c r="L106" s="14"/>
    </row>
    <row r="107" spans="12:12" s="13" customFormat="1" x14ac:dyDescent="0.25">
      <c r="L107" s="14"/>
    </row>
    <row r="108" spans="12:12" s="13" customFormat="1" x14ac:dyDescent="0.25">
      <c r="L108" s="14"/>
    </row>
    <row r="109" spans="12:12" s="13" customFormat="1" x14ac:dyDescent="0.25">
      <c r="L109" s="14"/>
    </row>
    <row r="110" spans="12:12" s="13" customFormat="1" x14ac:dyDescent="0.25">
      <c r="L110" s="14"/>
    </row>
    <row r="111" spans="12:12" s="13" customFormat="1" x14ac:dyDescent="0.25">
      <c r="L111" s="14"/>
    </row>
    <row r="112" spans="12:12" s="13" customFormat="1" x14ac:dyDescent="0.25">
      <c r="L112" s="14"/>
    </row>
    <row r="113" spans="12:12" s="13" customFormat="1" x14ac:dyDescent="0.25">
      <c r="L113" s="14"/>
    </row>
    <row r="114" spans="12:12" s="13" customFormat="1" x14ac:dyDescent="0.25">
      <c r="L114" s="14"/>
    </row>
    <row r="115" spans="12:12" s="13" customFormat="1" x14ac:dyDescent="0.25">
      <c r="L115" s="14"/>
    </row>
    <row r="116" spans="12:12" s="13" customFormat="1" x14ac:dyDescent="0.25">
      <c r="L116" s="14"/>
    </row>
    <row r="117" spans="12:12" s="13" customFormat="1" x14ac:dyDescent="0.25">
      <c r="L117" s="14"/>
    </row>
    <row r="118" spans="12:12" s="13" customFormat="1" x14ac:dyDescent="0.25">
      <c r="L118" s="14"/>
    </row>
    <row r="119" spans="12:12" s="13" customFormat="1" x14ac:dyDescent="0.25">
      <c r="L119" s="14"/>
    </row>
    <row r="120" spans="12:12" s="13" customFormat="1" x14ac:dyDescent="0.25">
      <c r="L120" s="14"/>
    </row>
    <row r="121" spans="12:12" s="13" customFormat="1" x14ac:dyDescent="0.25">
      <c r="L121" s="14"/>
    </row>
    <row r="122" spans="12:12" s="13" customFormat="1" x14ac:dyDescent="0.25">
      <c r="L122" s="14"/>
    </row>
    <row r="123" spans="12:12" s="13" customFormat="1" x14ac:dyDescent="0.25">
      <c r="L123" s="14"/>
    </row>
    <row r="124" spans="12:12" s="13" customFormat="1" x14ac:dyDescent="0.25">
      <c r="L124" s="14"/>
    </row>
    <row r="125" spans="12:12" s="13" customFormat="1" x14ac:dyDescent="0.25">
      <c r="L125" s="14"/>
    </row>
    <row r="126" spans="12:12" s="13" customFormat="1" x14ac:dyDescent="0.25">
      <c r="L126" s="14"/>
    </row>
    <row r="127" spans="12:12" s="13" customFormat="1" x14ac:dyDescent="0.25">
      <c r="L127" s="14"/>
    </row>
    <row r="128" spans="12:12" s="13" customFormat="1" x14ac:dyDescent="0.25">
      <c r="L128" s="14"/>
    </row>
    <row r="129" spans="12:12" s="13" customFormat="1" x14ac:dyDescent="0.25">
      <c r="L129" s="14"/>
    </row>
    <row r="130" spans="12:12" s="13" customFormat="1" x14ac:dyDescent="0.25">
      <c r="L130" s="14"/>
    </row>
    <row r="131" spans="12:12" s="13" customFormat="1" x14ac:dyDescent="0.25">
      <c r="L131" s="14"/>
    </row>
    <row r="132" spans="12:12" s="13" customFormat="1" x14ac:dyDescent="0.25">
      <c r="L132" s="14"/>
    </row>
    <row r="133" spans="12:12" s="13" customFormat="1" x14ac:dyDescent="0.25">
      <c r="L133" s="14"/>
    </row>
    <row r="134" spans="12:12" s="13" customFormat="1" x14ac:dyDescent="0.25">
      <c r="L134" s="14"/>
    </row>
    <row r="135" spans="12:12" s="13" customFormat="1" x14ac:dyDescent="0.25">
      <c r="L135" s="14"/>
    </row>
    <row r="136" spans="12:12" s="13" customFormat="1" x14ac:dyDescent="0.25">
      <c r="L136" s="14"/>
    </row>
    <row r="137" spans="12:12" s="13" customFormat="1" x14ac:dyDescent="0.25">
      <c r="L137" s="14"/>
    </row>
    <row r="138" spans="12:12" s="13" customFormat="1" x14ac:dyDescent="0.25">
      <c r="L138" s="14"/>
    </row>
    <row r="139" spans="12:12" s="13" customFormat="1" x14ac:dyDescent="0.25">
      <c r="L139" s="14"/>
    </row>
    <row r="140" spans="12:12" s="13" customFormat="1" x14ac:dyDescent="0.25">
      <c r="L140" s="14"/>
    </row>
    <row r="141" spans="12:12" s="13" customFormat="1" x14ac:dyDescent="0.25">
      <c r="L141" s="14"/>
    </row>
    <row r="142" spans="12:12" s="13" customFormat="1" x14ac:dyDescent="0.25">
      <c r="L142" s="14"/>
    </row>
    <row r="143" spans="12:12" s="13" customFormat="1" x14ac:dyDescent="0.25">
      <c r="L143" s="14"/>
    </row>
    <row r="144" spans="12:12" s="13" customFormat="1" x14ac:dyDescent="0.25">
      <c r="L144" s="14"/>
    </row>
    <row r="145" spans="12:12" s="13" customFormat="1" x14ac:dyDescent="0.25">
      <c r="L145" s="14"/>
    </row>
    <row r="146" spans="12:12" s="13" customFormat="1" x14ac:dyDescent="0.25">
      <c r="L146" s="14"/>
    </row>
    <row r="147" spans="12:12" s="13" customFormat="1" x14ac:dyDescent="0.25">
      <c r="L147" s="14"/>
    </row>
    <row r="148" spans="12:12" s="13" customFormat="1" x14ac:dyDescent="0.25">
      <c r="L148" s="14"/>
    </row>
    <row r="149" spans="12:12" s="13" customFormat="1" x14ac:dyDescent="0.25">
      <c r="L149" s="14"/>
    </row>
    <row r="150" spans="12:12" s="13" customFormat="1" x14ac:dyDescent="0.25">
      <c r="L150" s="14"/>
    </row>
    <row r="151" spans="12:12" s="13" customFormat="1" x14ac:dyDescent="0.25">
      <c r="L151" s="14"/>
    </row>
    <row r="152" spans="12:12" s="13" customFormat="1" x14ac:dyDescent="0.25">
      <c r="L152" s="14"/>
    </row>
    <row r="153" spans="12:12" s="13" customFormat="1" x14ac:dyDescent="0.25">
      <c r="L153" s="14"/>
    </row>
    <row r="154" spans="12:12" s="13" customFormat="1" x14ac:dyDescent="0.25">
      <c r="L154" s="14"/>
    </row>
    <row r="155" spans="12:12" s="13" customFormat="1" x14ac:dyDescent="0.25">
      <c r="L155" s="14"/>
    </row>
    <row r="156" spans="12:12" s="13" customFormat="1" x14ac:dyDescent="0.25">
      <c r="L156" s="14"/>
    </row>
    <row r="157" spans="12:12" s="13" customFormat="1" x14ac:dyDescent="0.25">
      <c r="L157" s="14"/>
    </row>
    <row r="158" spans="12:12" s="13" customFormat="1" x14ac:dyDescent="0.25">
      <c r="L158" s="14"/>
    </row>
    <row r="159" spans="12:12" s="13" customFormat="1" x14ac:dyDescent="0.25">
      <c r="L159" s="14"/>
    </row>
    <row r="160" spans="12:12" s="13" customFormat="1" x14ac:dyDescent="0.25">
      <c r="L160" s="14"/>
    </row>
    <row r="161" spans="12:12" s="13" customFormat="1" x14ac:dyDescent="0.25">
      <c r="L161" s="14"/>
    </row>
    <row r="162" spans="12:12" s="13" customFormat="1" x14ac:dyDescent="0.25">
      <c r="L162" s="14"/>
    </row>
    <row r="163" spans="12:12" s="13" customFormat="1" x14ac:dyDescent="0.25">
      <c r="L163" s="14"/>
    </row>
    <row r="164" spans="12:12" s="13" customFormat="1" x14ac:dyDescent="0.25">
      <c r="L164" s="14"/>
    </row>
    <row r="165" spans="12:12" s="13" customFormat="1" x14ac:dyDescent="0.25">
      <c r="L165" s="14"/>
    </row>
    <row r="166" spans="12:12" s="13" customFormat="1" x14ac:dyDescent="0.25">
      <c r="L166" s="14"/>
    </row>
    <row r="167" spans="12:12" s="13" customFormat="1" x14ac:dyDescent="0.25">
      <c r="L167" s="14"/>
    </row>
    <row r="168" spans="12:12" s="13" customFormat="1" x14ac:dyDescent="0.25">
      <c r="L168" s="14"/>
    </row>
    <row r="169" spans="12:12" s="13" customFormat="1" x14ac:dyDescent="0.25">
      <c r="L169" s="14"/>
    </row>
    <row r="170" spans="12:12" s="13" customFormat="1" x14ac:dyDescent="0.25">
      <c r="L170" s="14"/>
    </row>
    <row r="171" spans="12:12" s="13" customFormat="1" x14ac:dyDescent="0.25">
      <c r="L171" s="14"/>
    </row>
    <row r="172" spans="12:12" s="13" customFormat="1" x14ac:dyDescent="0.25">
      <c r="L172" s="14"/>
    </row>
    <row r="173" spans="12:12" s="13" customFormat="1" x14ac:dyDescent="0.25">
      <c r="L173" s="14"/>
    </row>
    <row r="174" spans="12:12" s="13" customFormat="1" x14ac:dyDescent="0.25">
      <c r="L174" s="14"/>
    </row>
    <row r="175" spans="12:12" s="13" customFormat="1" x14ac:dyDescent="0.25">
      <c r="L175" s="14"/>
    </row>
    <row r="176" spans="12:12" s="13" customFormat="1" x14ac:dyDescent="0.25">
      <c r="L176" s="14"/>
    </row>
    <row r="177" spans="12:12" s="13" customFormat="1" x14ac:dyDescent="0.25">
      <c r="L177" s="14"/>
    </row>
    <row r="178" spans="12:12" s="13" customFormat="1" x14ac:dyDescent="0.25">
      <c r="L178" s="14"/>
    </row>
    <row r="179" spans="12:12" s="13" customFormat="1" x14ac:dyDescent="0.25">
      <c r="L179" s="14"/>
    </row>
    <row r="180" spans="12:12" s="13" customFormat="1" x14ac:dyDescent="0.25">
      <c r="L180" s="14"/>
    </row>
    <row r="181" spans="12:12" s="13" customFormat="1" x14ac:dyDescent="0.25">
      <c r="L181" s="14"/>
    </row>
    <row r="182" spans="12:12" s="13" customFormat="1" x14ac:dyDescent="0.25">
      <c r="L182" s="14"/>
    </row>
    <row r="183" spans="12:12" s="13" customFormat="1" x14ac:dyDescent="0.25">
      <c r="L183" s="14"/>
    </row>
    <row r="184" spans="12:12" s="13" customFormat="1" x14ac:dyDescent="0.25">
      <c r="L184" s="14"/>
    </row>
    <row r="185" spans="12:12" s="13" customFormat="1" x14ac:dyDescent="0.25">
      <c r="L185" s="14"/>
    </row>
    <row r="186" spans="12:12" s="13" customFormat="1" x14ac:dyDescent="0.25">
      <c r="L186" s="14"/>
    </row>
    <row r="187" spans="12:12" s="13" customFormat="1" x14ac:dyDescent="0.25">
      <c r="L187" s="14"/>
    </row>
    <row r="188" spans="12:12" s="13" customFormat="1" x14ac:dyDescent="0.25">
      <c r="L188" s="14"/>
    </row>
    <row r="189" spans="12:12" s="13" customFormat="1" x14ac:dyDescent="0.25">
      <c r="L189" s="14"/>
    </row>
    <row r="190" spans="12:12" s="13" customFormat="1" x14ac:dyDescent="0.25">
      <c r="L190" s="14"/>
    </row>
    <row r="191" spans="12:12" s="13" customFormat="1" x14ac:dyDescent="0.25">
      <c r="L191" s="14"/>
    </row>
    <row r="192" spans="12:12" s="13" customFormat="1" x14ac:dyDescent="0.25">
      <c r="L192" s="14"/>
    </row>
    <row r="193" spans="12:12" s="13" customFormat="1" x14ac:dyDescent="0.25">
      <c r="L193" s="14"/>
    </row>
    <row r="194" spans="12:12" s="13" customFormat="1" x14ac:dyDescent="0.25">
      <c r="L194" s="14"/>
    </row>
    <row r="195" spans="12:12" s="13" customFormat="1" x14ac:dyDescent="0.25">
      <c r="L195" s="14"/>
    </row>
    <row r="196" spans="12:12" s="13" customFormat="1" x14ac:dyDescent="0.25">
      <c r="L196" s="14"/>
    </row>
    <row r="197" spans="12:12" s="13" customFormat="1" x14ac:dyDescent="0.25">
      <c r="L197" s="14"/>
    </row>
    <row r="198" spans="12:12" s="13" customFormat="1" x14ac:dyDescent="0.25">
      <c r="L198" s="14"/>
    </row>
    <row r="199" spans="12:12" s="13" customFormat="1" x14ac:dyDescent="0.25">
      <c r="L199" s="14"/>
    </row>
    <row r="200" spans="12:12" s="13" customFormat="1" x14ac:dyDescent="0.25">
      <c r="L200" s="14"/>
    </row>
    <row r="201" spans="12:12" s="13" customFormat="1" x14ac:dyDescent="0.25">
      <c r="L201" s="14"/>
    </row>
    <row r="202" spans="12:12" s="13" customFormat="1" x14ac:dyDescent="0.25">
      <c r="L202" s="14"/>
    </row>
    <row r="203" spans="12:12" s="13" customFormat="1" x14ac:dyDescent="0.25">
      <c r="L203" s="14"/>
    </row>
    <row r="204" spans="12:12" s="13" customFormat="1" x14ac:dyDescent="0.25">
      <c r="L204" s="14"/>
    </row>
    <row r="205" spans="12:12" s="13" customFormat="1" x14ac:dyDescent="0.25">
      <c r="L205" s="14"/>
    </row>
    <row r="206" spans="12:12" s="13" customFormat="1" x14ac:dyDescent="0.25">
      <c r="L206" s="14"/>
    </row>
    <row r="207" spans="12:12" s="13" customFormat="1" x14ac:dyDescent="0.25">
      <c r="L207" s="14"/>
    </row>
    <row r="208" spans="12:12" s="13" customFormat="1" x14ac:dyDescent="0.25">
      <c r="L208" s="14"/>
    </row>
    <row r="209" spans="12:12" s="13" customFormat="1" x14ac:dyDescent="0.25">
      <c r="L209" s="14"/>
    </row>
    <row r="210" spans="12:12" s="13" customFormat="1" x14ac:dyDescent="0.25">
      <c r="L210" s="14"/>
    </row>
    <row r="211" spans="12:12" s="13" customFormat="1" x14ac:dyDescent="0.25">
      <c r="L211" s="14"/>
    </row>
    <row r="212" spans="12:12" s="13" customFormat="1" x14ac:dyDescent="0.25">
      <c r="L212" s="14"/>
    </row>
    <row r="213" spans="12:12" s="13" customFormat="1" x14ac:dyDescent="0.25">
      <c r="L213" s="14"/>
    </row>
    <row r="214" spans="12:12" s="13" customFormat="1" x14ac:dyDescent="0.25">
      <c r="L214" s="14"/>
    </row>
    <row r="215" spans="12:12" s="13" customFormat="1" x14ac:dyDescent="0.25">
      <c r="L215" s="14"/>
    </row>
    <row r="216" spans="12:12" s="13" customFormat="1" x14ac:dyDescent="0.25">
      <c r="L216" s="14"/>
    </row>
    <row r="217" spans="12:12" s="13" customFormat="1" x14ac:dyDescent="0.25">
      <c r="L217" s="14"/>
    </row>
    <row r="218" spans="12:12" s="13" customFormat="1" x14ac:dyDescent="0.25">
      <c r="L218" s="14"/>
    </row>
    <row r="219" spans="12:12" s="13" customFormat="1" x14ac:dyDescent="0.25">
      <c r="L219" s="14"/>
    </row>
    <row r="220" spans="12:12" s="13" customFormat="1" x14ac:dyDescent="0.25">
      <c r="L220" s="14"/>
    </row>
    <row r="221" spans="12:12" s="13" customFormat="1" x14ac:dyDescent="0.25">
      <c r="L221" s="14"/>
    </row>
    <row r="222" spans="12:12" s="13" customFormat="1" x14ac:dyDescent="0.25">
      <c r="L222" s="14"/>
    </row>
    <row r="223" spans="12:12" s="13" customFormat="1" x14ac:dyDescent="0.25">
      <c r="L223" s="14"/>
    </row>
    <row r="224" spans="12:12" s="13" customFormat="1" x14ac:dyDescent="0.25">
      <c r="L224" s="14"/>
    </row>
  </sheetData>
  <mergeCells count="19">
    <mergeCell ref="B17:I17"/>
    <mergeCell ref="B7:J7"/>
    <mergeCell ref="B8:J8"/>
    <mergeCell ref="B9:J9"/>
    <mergeCell ref="B14:J14"/>
    <mergeCell ref="B16:J16"/>
    <mergeCell ref="B2:E2"/>
    <mergeCell ref="F2:J2"/>
    <mergeCell ref="B3:E3"/>
    <mergeCell ref="F3:J3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7" right="0.7" top="0.75" bottom="0.75" header="0.511811023622047" footer="0.511811023622047"/>
  <pageSetup paperSize="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5703125" defaultRowHeight="15" x14ac:dyDescent="0.25"/>
  <sheetData/>
  <pageMargins left="0.7" right="0.7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5703125" defaultRowHeight="15" x14ac:dyDescent="0.25"/>
  <sheetData/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Alexcom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Lex</dc:creator>
  <dc:description/>
  <cp:lastModifiedBy>user</cp:lastModifiedBy>
  <cp:revision>2</cp:revision>
  <cp:lastPrinted>2023-11-23T09:34:09Z</cp:lastPrinted>
  <dcterms:created xsi:type="dcterms:W3CDTF">2019-07-13T08:10:13Z</dcterms:created>
  <dcterms:modified xsi:type="dcterms:W3CDTF">2023-11-23T09:34:34Z</dcterms:modified>
  <dc:language>en-US</dc:language>
</cp:coreProperties>
</file>